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C:\Users\robertm\Documents\Documents\Documents (2)\guides\"/>
    </mc:Choice>
  </mc:AlternateContent>
  <xr:revisionPtr revIDLastSave="0" documentId="13_ncr:1_{6FD74EDD-16C4-4D18-BB6C-16A92FDAA683}" xr6:coauthVersionLast="45" xr6:coauthVersionMax="45" xr10:uidLastSave="{00000000-0000-0000-0000-000000000000}"/>
  <bookViews>
    <workbookView xWindow="1245" yWindow="315" windowWidth="15285" windowHeight="9075"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V90" i="1" l="1"/>
  <c r="IU90" i="1"/>
  <c r="IT90" i="1"/>
  <c r="IS90" i="1"/>
  <c r="IR90" i="1"/>
  <c r="IQ90" i="1"/>
  <c r="IP90" i="1"/>
  <c r="IO90" i="1"/>
  <c r="IN90" i="1"/>
  <c r="IM90" i="1"/>
  <c r="IL90" i="1"/>
  <c r="IK90" i="1"/>
  <c r="IJ90" i="1"/>
  <c r="II90" i="1"/>
  <c r="IH90" i="1"/>
  <c r="IG90" i="1"/>
  <c r="IF90" i="1"/>
  <c r="IE90" i="1"/>
  <c r="ID90" i="1"/>
  <c r="IC90" i="1"/>
  <c r="IB90" i="1"/>
  <c r="IA90" i="1"/>
  <c r="HZ90" i="1"/>
  <c r="HY90" i="1"/>
  <c r="HX90" i="1"/>
  <c r="HW90" i="1"/>
  <c r="HV90" i="1"/>
  <c r="HU90" i="1"/>
  <c r="HT90" i="1"/>
  <c r="HS90" i="1"/>
  <c r="HR90" i="1"/>
  <c r="HQ90" i="1"/>
  <c r="HP90" i="1"/>
  <c r="HO90" i="1"/>
  <c r="HN90" i="1"/>
  <c r="HM90" i="1"/>
  <c r="HL90" i="1"/>
  <c r="HK90" i="1"/>
  <c r="HJ90" i="1"/>
  <c r="HI90" i="1"/>
  <c r="HH90" i="1"/>
  <c r="HG90" i="1"/>
  <c r="HF90" i="1"/>
  <c r="HE90" i="1"/>
  <c r="HD90" i="1"/>
  <c r="HC90" i="1"/>
  <c r="HB90" i="1"/>
  <c r="HA90" i="1"/>
  <c r="GZ90" i="1"/>
  <c r="GY90" i="1"/>
  <c r="GX90" i="1"/>
  <c r="GW90" i="1"/>
  <c r="GV90" i="1"/>
  <c r="GU90" i="1"/>
  <c r="GT90" i="1"/>
  <c r="GS90" i="1"/>
  <c r="GR90" i="1"/>
  <c r="GQ90" i="1"/>
  <c r="GP90" i="1"/>
  <c r="GO90" i="1"/>
  <c r="GN90" i="1"/>
  <c r="GM90" i="1"/>
  <c r="GL90" i="1"/>
  <c r="GK90" i="1"/>
  <c r="GJ90" i="1"/>
  <c r="GI90" i="1"/>
  <c r="GH90" i="1"/>
  <c r="GG90" i="1"/>
  <c r="GF90" i="1"/>
  <c r="GE90" i="1"/>
  <c r="GD90" i="1"/>
  <c r="GC90" i="1"/>
  <c r="GB90" i="1"/>
  <c r="GA90" i="1"/>
  <c r="FZ90" i="1"/>
  <c r="FY90" i="1"/>
  <c r="FX90" i="1"/>
  <c r="FW90" i="1"/>
  <c r="FV90" i="1"/>
  <c r="FU90" i="1"/>
  <c r="FT90" i="1"/>
  <c r="FS90" i="1"/>
  <c r="FR90" i="1"/>
  <c r="FQ90" i="1"/>
  <c r="FP90" i="1"/>
  <c r="FO90" i="1"/>
  <c r="FN90" i="1"/>
  <c r="FM90" i="1"/>
  <c r="FL90" i="1"/>
  <c r="FK90" i="1"/>
  <c r="FJ90" i="1"/>
  <c r="FI90" i="1"/>
  <c r="FH90" i="1"/>
  <c r="FG90" i="1"/>
  <c r="FF90" i="1"/>
  <c r="FE90" i="1"/>
  <c r="FD90" i="1"/>
  <c r="FC90" i="1"/>
  <c r="FB90" i="1"/>
  <c r="FA90" i="1"/>
  <c r="EZ90" i="1"/>
  <c r="EY90" i="1"/>
  <c r="EX90" i="1"/>
  <c r="EW90" i="1"/>
  <c r="EV90" i="1"/>
  <c r="EU90" i="1"/>
  <c r="ET90" i="1"/>
  <c r="ES90" i="1"/>
  <c r="ER90" i="1"/>
  <c r="EQ90" i="1"/>
  <c r="EP90" i="1"/>
  <c r="EO90" i="1"/>
  <c r="EN90" i="1"/>
  <c r="EM90" i="1"/>
  <c r="EL90" i="1"/>
  <c r="EK90" i="1"/>
  <c r="EJ90" i="1"/>
  <c r="EI90" i="1"/>
  <c r="EH90" i="1"/>
  <c r="EG90" i="1"/>
  <c r="EF90" i="1"/>
  <c r="EE90" i="1"/>
  <c r="ED90" i="1"/>
  <c r="EC90" i="1"/>
  <c r="EB90" i="1"/>
  <c r="EA90" i="1"/>
  <c r="DZ90" i="1"/>
  <c r="DY90" i="1"/>
  <c r="DX90" i="1"/>
  <c r="DW90" i="1"/>
  <c r="DV90" i="1"/>
  <c r="DU90" i="1"/>
  <c r="DT90" i="1"/>
  <c r="DS90" i="1"/>
  <c r="DR90" i="1"/>
  <c r="DQ90" i="1"/>
  <c r="DP90" i="1"/>
  <c r="DO90" i="1"/>
  <c r="DN90" i="1"/>
  <c r="DM90" i="1"/>
  <c r="DL90" i="1"/>
  <c r="DK90" i="1"/>
  <c r="DJ90" i="1"/>
  <c r="DI90" i="1"/>
  <c r="DH90" i="1"/>
  <c r="DG90" i="1"/>
  <c r="DF90" i="1"/>
  <c r="DE90" i="1"/>
  <c r="DD90" i="1"/>
  <c r="DC90" i="1"/>
  <c r="DB90" i="1"/>
  <c r="DA90" i="1"/>
  <c r="CZ90" i="1"/>
  <c r="CY90" i="1"/>
  <c r="CX90" i="1"/>
  <c r="CW90" i="1"/>
  <c r="CV90" i="1"/>
  <c r="CU90" i="1"/>
  <c r="CT90" i="1"/>
  <c r="CS90" i="1"/>
  <c r="CR90" i="1"/>
  <c r="CQ90" i="1"/>
  <c r="CP90" i="1"/>
  <c r="CO90" i="1"/>
  <c r="CN90" i="1"/>
  <c r="CM90" i="1"/>
  <c r="CL90" i="1"/>
  <c r="CK90" i="1"/>
  <c r="CJ90" i="1"/>
  <c r="CI90" i="1"/>
  <c r="CH90" i="1"/>
  <c r="CG90" i="1"/>
  <c r="CF90" i="1"/>
  <c r="CE90" i="1"/>
  <c r="CD90" i="1"/>
  <c r="CC90" i="1"/>
  <c r="CB90" i="1"/>
  <c r="CA90" i="1"/>
  <c r="BZ90" i="1"/>
  <c r="BY90" i="1"/>
  <c r="BX90" i="1"/>
  <c r="BW90" i="1"/>
  <c r="BV90" i="1"/>
  <c r="BV23" i="1"/>
  <c r="BV34" i="1"/>
  <c r="BV81" i="1"/>
  <c r="BW23" i="1"/>
  <c r="BW34" i="1"/>
  <c r="BW36" i="1" s="1"/>
  <c r="BW83" i="1" s="1"/>
  <c r="BW81" i="1"/>
  <c r="BX23" i="1"/>
  <c r="BX34" i="1"/>
  <c r="BX36" i="1"/>
  <c r="BX83" i="1" s="1"/>
  <c r="BX81" i="1"/>
  <c r="BY23" i="1"/>
  <c r="BY34" i="1"/>
  <c r="BY36" i="1" s="1"/>
  <c r="BY81" i="1"/>
  <c r="BZ23" i="1"/>
  <c r="BZ34" i="1"/>
  <c r="BZ81" i="1"/>
  <c r="CA23" i="1"/>
  <c r="CA36" i="1" s="1"/>
  <c r="CA83" i="1" s="1"/>
  <c r="CA34" i="1"/>
  <c r="CA81" i="1"/>
  <c r="CB23" i="1"/>
  <c r="CB36" i="1" s="1"/>
  <c r="CB34" i="1"/>
  <c r="CB81" i="1"/>
  <c r="CC23" i="1"/>
  <c r="CC34" i="1"/>
  <c r="CC81" i="1"/>
  <c r="CD23" i="1"/>
  <c r="CD34" i="1"/>
  <c r="CD81" i="1"/>
  <c r="CE23" i="1"/>
  <c r="CE34" i="1"/>
  <c r="CE81" i="1"/>
  <c r="CF23" i="1"/>
  <c r="CF34" i="1"/>
  <c r="CF81" i="1"/>
  <c r="CG23" i="1"/>
  <c r="CG34" i="1"/>
  <c r="CG81" i="1"/>
  <c r="CH23" i="1"/>
  <c r="CH34" i="1"/>
  <c r="CH81" i="1"/>
  <c r="CI23" i="1"/>
  <c r="CI36" i="1" s="1"/>
  <c r="CI34" i="1"/>
  <c r="CI81" i="1"/>
  <c r="CJ23" i="1"/>
  <c r="CJ34" i="1"/>
  <c r="CJ36" i="1" s="1"/>
  <c r="CJ83" i="1" s="1"/>
  <c r="CJ81" i="1"/>
  <c r="CK23" i="1"/>
  <c r="CK34" i="1"/>
  <c r="CK81" i="1"/>
  <c r="CL23" i="1"/>
  <c r="CL34" i="1"/>
  <c r="CL81" i="1"/>
  <c r="CM23" i="1"/>
  <c r="CM34" i="1"/>
  <c r="CM81" i="1"/>
  <c r="CN23" i="1"/>
  <c r="CN34" i="1"/>
  <c r="CN81" i="1"/>
  <c r="CO23" i="1"/>
  <c r="CO34" i="1"/>
  <c r="CO81" i="1"/>
  <c r="CP23" i="1"/>
  <c r="CP34" i="1"/>
  <c r="CP36" i="1" s="1"/>
  <c r="CP81" i="1"/>
  <c r="CQ23" i="1"/>
  <c r="CQ36" i="1" s="1"/>
  <c r="CQ34" i="1"/>
  <c r="CQ81" i="1"/>
  <c r="CR23" i="1"/>
  <c r="CR34" i="1"/>
  <c r="CR81" i="1"/>
  <c r="CS23" i="1"/>
  <c r="CS34" i="1"/>
  <c r="CS81" i="1"/>
  <c r="CT23" i="1"/>
  <c r="CT34" i="1"/>
  <c r="CT81" i="1"/>
  <c r="CU23" i="1"/>
  <c r="CU36" i="1" s="1"/>
  <c r="CU83" i="1" s="1"/>
  <c r="CU34" i="1"/>
  <c r="CU81" i="1"/>
  <c r="CV23" i="1"/>
  <c r="CV36" i="1" s="1"/>
  <c r="CV83" i="1" s="1"/>
  <c r="CV34" i="1"/>
  <c r="CV81" i="1"/>
  <c r="CW23" i="1"/>
  <c r="CW34" i="1"/>
  <c r="CW36" i="1" s="1"/>
  <c r="CW83" i="1" s="1"/>
  <c r="CW81" i="1"/>
  <c r="CX23" i="1"/>
  <c r="CX34" i="1"/>
  <c r="CX81" i="1"/>
  <c r="CY23" i="1"/>
  <c r="CY34" i="1"/>
  <c r="CY81" i="1"/>
  <c r="CZ23" i="1"/>
  <c r="CZ36" i="1" s="1"/>
  <c r="CZ83" i="1" s="1"/>
  <c r="CZ34" i="1"/>
  <c r="CZ81" i="1"/>
  <c r="DA23" i="1"/>
  <c r="DA34" i="1"/>
  <c r="DA81" i="1"/>
  <c r="DB23" i="1"/>
  <c r="DB34" i="1"/>
  <c r="DB36" i="1" s="1"/>
  <c r="DB81" i="1"/>
  <c r="DC23" i="1"/>
  <c r="DC34" i="1"/>
  <c r="DC81" i="1"/>
  <c r="DD23" i="1"/>
  <c r="DD34" i="1"/>
  <c r="DD81" i="1"/>
  <c r="DE23" i="1"/>
  <c r="DE34" i="1"/>
  <c r="DE81" i="1"/>
  <c r="DF23" i="1"/>
  <c r="DF34" i="1"/>
  <c r="DF81" i="1"/>
  <c r="DG23" i="1"/>
  <c r="DG34" i="1"/>
  <c r="DG81" i="1"/>
  <c r="DH23" i="1"/>
  <c r="DH36" i="1" s="1"/>
  <c r="DH83" i="1" s="1"/>
  <c r="DH34" i="1"/>
  <c r="DH81" i="1"/>
  <c r="DI23" i="1"/>
  <c r="DI34" i="1"/>
  <c r="DI81" i="1"/>
  <c r="DJ23" i="1"/>
  <c r="DJ34" i="1"/>
  <c r="DJ81" i="1"/>
  <c r="DK23" i="1"/>
  <c r="DK34" i="1"/>
  <c r="DK81" i="1"/>
  <c r="DL23" i="1"/>
  <c r="DL34" i="1"/>
  <c r="DL81" i="1"/>
  <c r="DM23" i="1"/>
  <c r="DM34" i="1"/>
  <c r="DM81" i="1"/>
  <c r="DN23" i="1"/>
  <c r="DN36" i="1" s="1"/>
  <c r="DN83" i="1" s="1"/>
  <c r="DN34" i="1"/>
  <c r="DN81" i="1"/>
  <c r="DO23" i="1"/>
  <c r="DO34" i="1"/>
  <c r="DO81" i="1"/>
  <c r="DP23" i="1"/>
  <c r="DP34" i="1"/>
  <c r="DP81" i="1"/>
  <c r="DQ23" i="1"/>
  <c r="DQ34" i="1"/>
  <c r="DQ81" i="1"/>
  <c r="DR23" i="1"/>
  <c r="DR36" i="1" s="1"/>
  <c r="DR83" i="1" s="1"/>
  <c r="DR34" i="1"/>
  <c r="DR81" i="1"/>
  <c r="DS23" i="1"/>
  <c r="DS34" i="1"/>
  <c r="DS81" i="1"/>
  <c r="DT23" i="1"/>
  <c r="DT34" i="1"/>
  <c r="DT81" i="1"/>
  <c r="DU23" i="1"/>
  <c r="DU34" i="1"/>
  <c r="DU81" i="1"/>
  <c r="DV23" i="1"/>
  <c r="DV36" i="1" s="1"/>
  <c r="DV83" i="1" s="1"/>
  <c r="DV34" i="1"/>
  <c r="DV81" i="1"/>
  <c r="DW23" i="1"/>
  <c r="DW34" i="1"/>
  <c r="DW81" i="1"/>
  <c r="DX23" i="1"/>
  <c r="DX34" i="1"/>
  <c r="DX81" i="1"/>
  <c r="DY23" i="1"/>
  <c r="DY34" i="1"/>
  <c r="DY81" i="1"/>
  <c r="DZ23" i="1"/>
  <c r="DZ34" i="1"/>
  <c r="DZ81" i="1"/>
  <c r="EA23" i="1"/>
  <c r="EA34" i="1"/>
  <c r="EA81" i="1"/>
  <c r="EB23" i="1"/>
  <c r="EB34" i="1"/>
  <c r="EB81" i="1"/>
  <c r="EC23" i="1"/>
  <c r="EC34" i="1"/>
  <c r="EC81" i="1"/>
  <c r="ED23" i="1"/>
  <c r="ED34" i="1"/>
  <c r="ED81" i="1"/>
  <c r="EE23" i="1"/>
  <c r="EE36" i="1" s="1"/>
  <c r="EE83" i="1" s="1"/>
  <c r="EE34" i="1"/>
  <c r="EE81" i="1"/>
  <c r="EF23" i="1"/>
  <c r="EF34" i="1"/>
  <c r="EF81" i="1"/>
  <c r="EG23" i="1"/>
  <c r="EG34" i="1"/>
  <c r="EG81" i="1"/>
  <c r="EH23" i="1"/>
  <c r="EH34" i="1"/>
  <c r="EH36" i="1" s="1"/>
  <c r="EH81" i="1"/>
  <c r="EI23" i="1"/>
  <c r="EI34" i="1"/>
  <c r="EI81" i="1"/>
  <c r="EJ23" i="1"/>
  <c r="EJ34" i="1"/>
  <c r="EJ81" i="1"/>
  <c r="EK23" i="1"/>
  <c r="EK34" i="1"/>
  <c r="EK81" i="1"/>
  <c r="EL23" i="1"/>
  <c r="EL34" i="1"/>
  <c r="EL81" i="1"/>
  <c r="EM23" i="1"/>
  <c r="EM34" i="1"/>
  <c r="EM81" i="1"/>
  <c r="EN23" i="1"/>
  <c r="EN36" i="1" s="1"/>
  <c r="EN83" i="1" s="1"/>
  <c r="EN34" i="1"/>
  <c r="EN81" i="1"/>
  <c r="EO23" i="1"/>
  <c r="EO34" i="1"/>
  <c r="EO81" i="1"/>
  <c r="EP23" i="1"/>
  <c r="EP34" i="1"/>
  <c r="EP81" i="1"/>
  <c r="EQ23" i="1"/>
  <c r="EQ34" i="1"/>
  <c r="EQ81" i="1"/>
  <c r="ER23" i="1"/>
  <c r="ER34" i="1"/>
  <c r="ER81" i="1"/>
  <c r="ES23" i="1"/>
  <c r="ES34" i="1"/>
  <c r="ES81" i="1"/>
  <c r="ET23" i="1"/>
  <c r="ET36" i="1" s="1"/>
  <c r="ET83" i="1" s="1"/>
  <c r="ET34" i="1"/>
  <c r="ET81" i="1"/>
  <c r="EU23" i="1"/>
  <c r="EU34" i="1"/>
  <c r="EU81" i="1"/>
  <c r="EV23" i="1"/>
  <c r="EV34" i="1"/>
  <c r="EV81" i="1"/>
  <c r="EW23" i="1"/>
  <c r="EW34" i="1"/>
  <c r="EW81" i="1"/>
  <c r="EX23" i="1"/>
  <c r="EX34" i="1"/>
  <c r="EX81" i="1"/>
  <c r="EY23" i="1"/>
  <c r="EY34" i="1"/>
  <c r="EY36" i="1" s="1"/>
  <c r="EY81" i="1"/>
  <c r="EZ23" i="1"/>
  <c r="EZ34" i="1"/>
  <c r="EZ81" i="1"/>
  <c r="FA23" i="1"/>
  <c r="FA34" i="1"/>
  <c r="FA81" i="1"/>
  <c r="FB23" i="1"/>
  <c r="FB34" i="1"/>
  <c r="FB81" i="1"/>
  <c r="FC23" i="1"/>
  <c r="FC34" i="1"/>
  <c r="FC36" i="1" s="1"/>
  <c r="FC83" i="1" s="1"/>
  <c r="FC81" i="1"/>
  <c r="FD23" i="1"/>
  <c r="FD34" i="1"/>
  <c r="FD81" i="1"/>
  <c r="FE23" i="1"/>
  <c r="FE34" i="1"/>
  <c r="FE81" i="1"/>
  <c r="FF23" i="1"/>
  <c r="FF36" i="1" s="1"/>
  <c r="FF83" i="1" s="1"/>
  <c r="FF34" i="1"/>
  <c r="FF81" i="1"/>
  <c r="FG23" i="1"/>
  <c r="FG34" i="1"/>
  <c r="FG81" i="1"/>
  <c r="FH23" i="1"/>
  <c r="FH34" i="1"/>
  <c r="FH81" i="1"/>
  <c r="FI23" i="1"/>
  <c r="FI34" i="1"/>
  <c r="FI36" i="1" s="1"/>
  <c r="FI83" i="1" s="1"/>
  <c r="FI81" i="1"/>
  <c r="FJ23" i="1"/>
  <c r="FJ34" i="1"/>
  <c r="FJ81" i="1"/>
  <c r="FK23" i="1"/>
  <c r="FK34" i="1"/>
  <c r="FK81" i="1"/>
  <c r="FL23" i="1"/>
  <c r="FL34" i="1"/>
  <c r="FL81" i="1"/>
  <c r="FM23" i="1"/>
  <c r="FM34" i="1"/>
  <c r="FM81" i="1"/>
  <c r="FN23" i="1"/>
  <c r="FN34" i="1"/>
  <c r="FN81" i="1"/>
  <c r="FO23" i="1"/>
  <c r="FO34" i="1"/>
  <c r="FO81" i="1"/>
  <c r="FP23" i="1"/>
  <c r="FP34" i="1"/>
  <c r="FP36" i="1" s="1"/>
  <c r="FP81" i="1"/>
  <c r="FQ23" i="1"/>
  <c r="FQ34" i="1"/>
  <c r="FQ81" i="1"/>
  <c r="FR23" i="1"/>
  <c r="FR34" i="1"/>
  <c r="FR81" i="1"/>
  <c r="FS23" i="1"/>
  <c r="FS36" i="1" s="1"/>
  <c r="FS34" i="1"/>
  <c r="FS81" i="1"/>
  <c r="FT23" i="1"/>
  <c r="FT34" i="1"/>
  <c r="FT81" i="1"/>
  <c r="FU23" i="1"/>
  <c r="FU34" i="1"/>
  <c r="FU36" i="1" s="1"/>
  <c r="FU83" i="1" s="1"/>
  <c r="FU81" i="1"/>
  <c r="FV23" i="1"/>
  <c r="FV34" i="1"/>
  <c r="FV81" i="1"/>
  <c r="FW23" i="1"/>
  <c r="FW34" i="1"/>
  <c r="FW36" i="1" s="1"/>
  <c r="FW81" i="1"/>
  <c r="FX23" i="1"/>
  <c r="FX36" i="1" s="1"/>
  <c r="FX34" i="1"/>
  <c r="FX81" i="1"/>
  <c r="FY23" i="1"/>
  <c r="FY34" i="1"/>
  <c r="FY81" i="1"/>
  <c r="FZ23" i="1"/>
  <c r="FZ34" i="1"/>
  <c r="FZ81" i="1"/>
  <c r="GA23" i="1"/>
  <c r="GA34" i="1"/>
  <c r="GA81" i="1"/>
  <c r="GB23" i="1"/>
  <c r="GB34" i="1"/>
  <c r="GB81" i="1"/>
  <c r="GC23" i="1"/>
  <c r="GC34" i="1"/>
  <c r="GC81" i="1"/>
  <c r="GD23" i="1"/>
  <c r="GD36" i="1" s="1"/>
  <c r="GD34" i="1"/>
  <c r="GD81" i="1"/>
  <c r="GE23" i="1"/>
  <c r="GE34" i="1"/>
  <c r="GE81" i="1"/>
  <c r="GF23" i="1"/>
  <c r="GF34" i="1"/>
  <c r="GF81" i="1"/>
  <c r="GG23" i="1"/>
  <c r="GG34" i="1"/>
  <c r="GG81" i="1"/>
  <c r="GH23" i="1"/>
  <c r="GH34" i="1"/>
  <c r="GH81" i="1"/>
  <c r="GI23" i="1"/>
  <c r="GI34" i="1"/>
  <c r="GI36" i="1" s="1"/>
  <c r="GI83" i="1" s="1"/>
  <c r="GI81" i="1"/>
  <c r="GJ23" i="1"/>
  <c r="GJ36" i="1" s="1"/>
  <c r="GJ83" i="1" s="1"/>
  <c r="GJ34" i="1"/>
  <c r="GJ81" i="1"/>
  <c r="GK23" i="1"/>
  <c r="GK36" i="1"/>
  <c r="GK83" i="1" s="1"/>
  <c r="GK34" i="1"/>
  <c r="GK81" i="1"/>
  <c r="GL23" i="1"/>
  <c r="GL34" i="1"/>
  <c r="GL81" i="1"/>
  <c r="GM23" i="1"/>
  <c r="GM34" i="1"/>
  <c r="GM81" i="1"/>
  <c r="GN23" i="1"/>
  <c r="GN34" i="1"/>
  <c r="GN81" i="1"/>
  <c r="GO23" i="1"/>
  <c r="GO34" i="1"/>
  <c r="GO81" i="1"/>
  <c r="GP23" i="1"/>
  <c r="GP34" i="1"/>
  <c r="GP81" i="1"/>
  <c r="GQ23" i="1"/>
  <c r="GQ34" i="1"/>
  <c r="GQ36" i="1"/>
  <c r="GQ83" i="1" s="1"/>
  <c r="GQ81" i="1"/>
  <c r="GR23" i="1"/>
  <c r="GR36" i="1" s="1"/>
  <c r="GR83" i="1" s="1"/>
  <c r="GR34" i="1"/>
  <c r="GR81" i="1"/>
  <c r="GS23" i="1"/>
  <c r="GS36" i="1" s="1"/>
  <c r="GS34" i="1"/>
  <c r="GS81" i="1"/>
  <c r="GT23" i="1"/>
  <c r="GT34" i="1"/>
  <c r="GT81" i="1"/>
  <c r="GU23" i="1"/>
  <c r="GU36" i="1" s="1"/>
  <c r="GU83" i="1" s="1"/>
  <c r="GU34" i="1"/>
  <c r="GU81" i="1"/>
  <c r="GV23" i="1"/>
  <c r="GV34" i="1"/>
  <c r="GV81" i="1"/>
  <c r="GW23" i="1"/>
  <c r="GW34" i="1"/>
  <c r="GW81" i="1"/>
  <c r="GX23" i="1"/>
  <c r="GX34" i="1"/>
  <c r="GX81" i="1"/>
  <c r="GY23" i="1"/>
  <c r="GY34" i="1"/>
  <c r="GY81" i="1"/>
  <c r="GZ23" i="1"/>
  <c r="GZ34" i="1"/>
  <c r="GZ81" i="1"/>
  <c r="HA23" i="1"/>
  <c r="HA34" i="1"/>
  <c r="HA36" i="1" s="1"/>
  <c r="HA83" i="1" s="1"/>
  <c r="HA81" i="1"/>
  <c r="HB23" i="1"/>
  <c r="HB34" i="1"/>
  <c r="HB81" i="1"/>
  <c r="HC23" i="1"/>
  <c r="HC34" i="1"/>
  <c r="HC81" i="1"/>
  <c r="HD23" i="1"/>
  <c r="HD34" i="1"/>
  <c r="HD81" i="1"/>
  <c r="HE23" i="1"/>
  <c r="HE34" i="1"/>
  <c r="HE81" i="1"/>
  <c r="HF23" i="1"/>
  <c r="HF34" i="1"/>
  <c r="HF81" i="1"/>
  <c r="HG23" i="1"/>
  <c r="HG34" i="1"/>
  <c r="HG36" i="1" s="1"/>
  <c r="HG81" i="1"/>
  <c r="HH23" i="1"/>
  <c r="HH34" i="1"/>
  <c r="HH81" i="1"/>
  <c r="HI23" i="1"/>
  <c r="HI36" i="1" s="1"/>
  <c r="HI34" i="1"/>
  <c r="HI81" i="1"/>
  <c r="HJ23" i="1"/>
  <c r="HJ34" i="1"/>
  <c r="HJ81" i="1"/>
  <c r="HK23" i="1"/>
  <c r="HK36" i="1" s="1"/>
  <c r="HK34" i="1"/>
  <c r="HK81" i="1"/>
  <c r="HL23" i="1"/>
  <c r="HL34" i="1"/>
  <c r="HL81" i="1"/>
  <c r="HM23" i="1"/>
  <c r="HM34" i="1"/>
  <c r="HM81" i="1"/>
  <c r="HN23" i="1"/>
  <c r="HN34" i="1"/>
  <c r="HN81" i="1"/>
  <c r="HO23" i="1"/>
  <c r="HO36" i="1" s="1"/>
  <c r="HO34" i="1"/>
  <c r="HO83" i="1"/>
  <c r="HO81" i="1"/>
  <c r="HP23" i="1"/>
  <c r="HP34" i="1"/>
  <c r="HP81" i="1"/>
  <c r="HQ23" i="1"/>
  <c r="HQ34" i="1"/>
  <c r="HQ36" i="1" s="1"/>
  <c r="HQ83" i="1" s="1"/>
  <c r="HQ81" i="1"/>
  <c r="HR23" i="1"/>
  <c r="HR34" i="1"/>
  <c r="HR81" i="1"/>
  <c r="HS23" i="1"/>
  <c r="HS34" i="1"/>
  <c r="HS81" i="1"/>
  <c r="HT23" i="1"/>
  <c r="HT34" i="1"/>
  <c r="HT81" i="1"/>
  <c r="HU23" i="1"/>
  <c r="HU34" i="1"/>
  <c r="HU81" i="1"/>
  <c r="HV23" i="1"/>
  <c r="HV34" i="1"/>
  <c r="HV81" i="1"/>
  <c r="HW23" i="1"/>
  <c r="HW36" i="1" s="1"/>
  <c r="HW83" i="1" s="1"/>
  <c r="HW34" i="1"/>
  <c r="HW81" i="1"/>
  <c r="HX23" i="1"/>
  <c r="HX36" i="1" s="1"/>
  <c r="HX83" i="1" s="1"/>
  <c r="HX34" i="1"/>
  <c r="HX81" i="1"/>
  <c r="HY23" i="1"/>
  <c r="HY36" i="1"/>
  <c r="HY34" i="1"/>
  <c r="HY81" i="1"/>
  <c r="HZ23" i="1"/>
  <c r="HZ34" i="1"/>
  <c r="HZ81" i="1"/>
  <c r="IA23" i="1"/>
  <c r="IA34" i="1"/>
  <c r="IA81" i="1"/>
  <c r="IB23" i="1"/>
  <c r="IB34" i="1"/>
  <c r="IB36" i="1" s="1"/>
  <c r="IB81" i="1"/>
  <c r="IC23" i="1"/>
  <c r="IC34" i="1"/>
  <c r="IC81" i="1"/>
  <c r="ID23" i="1"/>
  <c r="ID34" i="1"/>
  <c r="ID81" i="1"/>
  <c r="IE23" i="1"/>
  <c r="IE34" i="1"/>
  <c r="IE81" i="1"/>
  <c r="IF23" i="1"/>
  <c r="IF34" i="1"/>
  <c r="IF81" i="1"/>
  <c r="IG23" i="1"/>
  <c r="IG36" i="1" s="1"/>
  <c r="IG34" i="1"/>
  <c r="IG81" i="1"/>
  <c r="IH23" i="1"/>
  <c r="IH34" i="1"/>
  <c r="IH81" i="1"/>
  <c r="II23" i="1"/>
  <c r="II36" i="1" s="1"/>
  <c r="II83" i="1" s="1"/>
  <c r="II34" i="1"/>
  <c r="II81" i="1"/>
  <c r="IJ23" i="1"/>
  <c r="IJ34" i="1"/>
  <c r="IJ36" i="1" s="1"/>
  <c r="IJ83" i="1" s="1"/>
  <c r="IJ81" i="1"/>
  <c r="IK23" i="1"/>
  <c r="IK34" i="1"/>
  <c r="IK81" i="1"/>
  <c r="IL23" i="1"/>
  <c r="IL34" i="1"/>
  <c r="IL81" i="1"/>
  <c r="IM23" i="1"/>
  <c r="IM36" i="1" s="1"/>
  <c r="IM83" i="1" s="1"/>
  <c r="IM34" i="1"/>
  <c r="IM81" i="1"/>
  <c r="IN23" i="1"/>
  <c r="IN34" i="1"/>
  <c r="IN81" i="1"/>
  <c r="IO23" i="1"/>
  <c r="IO36" i="1"/>
  <c r="IO83" i="1" s="1"/>
  <c r="IO34" i="1"/>
  <c r="IO81" i="1"/>
  <c r="IP23" i="1"/>
  <c r="IP34" i="1"/>
  <c r="IP81" i="1"/>
  <c r="IQ23" i="1"/>
  <c r="IQ34" i="1"/>
  <c r="IQ81" i="1"/>
  <c r="IR23" i="1"/>
  <c r="IR34" i="1"/>
  <c r="IR81" i="1"/>
  <c r="IS23" i="1"/>
  <c r="IS34" i="1"/>
  <c r="IS81" i="1"/>
  <c r="IT23" i="1"/>
  <c r="IT34" i="1"/>
  <c r="IT81" i="1"/>
  <c r="IU23" i="1"/>
  <c r="IU34" i="1"/>
  <c r="IU36" i="1"/>
  <c r="IU83" i="1" s="1"/>
  <c r="IU81" i="1"/>
  <c r="IV23" i="1"/>
  <c r="IV36" i="1" s="1"/>
  <c r="IV83" i="1" s="1"/>
  <c r="IV34" i="1"/>
  <c r="IV81" i="1"/>
  <c r="BU90" i="1"/>
  <c r="BU81" i="1"/>
  <c r="BU34" i="1"/>
  <c r="BU23" i="1"/>
  <c r="BT90" i="1"/>
  <c r="BS90" i="1"/>
  <c r="BR90" i="1"/>
  <c r="BQ90" i="1"/>
  <c r="BP90" i="1"/>
  <c r="BO90" i="1"/>
  <c r="BN90" i="1"/>
  <c r="BM90" i="1"/>
  <c r="BL90" i="1"/>
  <c r="BK90" i="1"/>
  <c r="BJ90" i="1"/>
  <c r="BI90" i="1"/>
  <c r="BH90" i="1"/>
  <c r="BG90" i="1"/>
  <c r="BF90" i="1"/>
  <c r="BE90" i="1"/>
  <c r="BD90" i="1"/>
  <c r="BC90" i="1"/>
  <c r="BB90" i="1"/>
  <c r="BA90" i="1"/>
  <c r="AZ90" i="1"/>
  <c r="AY90" i="1"/>
  <c r="AX90" i="1"/>
  <c r="AW90" i="1"/>
  <c r="AV90" i="1"/>
  <c r="AU90" i="1"/>
  <c r="AT90" i="1"/>
  <c r="AS90"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K90" i="1"/>
  <c r="J90" i="1"/>
  <c r="I90" i="1"/>
  <c r="I81" i="1"/>
  <c r="I15" i="1"/>
  <c r="J15" i="1" s="1"/>
  <c r="K15" i="1" s="1"/>
  <c r="L15" i="1" s="1"/>
  <c r="M15" i="1" s="1"/>
  <c r="N15" i="1" s="1"/>
  <c r="O15" i="1" s="1"/>
  <c r="P15" i="1" s="1"/>
  <c r="Q15" i="1" s="1"/>
  <c r="R15" i="1" s="1"/>
  <c r="S15" i="1" s="1"/>
  <c r="T15" i="1" s="1"/>
  <c r="U15" i="1" s="1"/>
  <c r="V15" i="1" s="1"/>
  <c r="W15" i="1" s="1"/>
  <c r="X15" i="1" s="1"/>
  <c r="Y15" i="1" s="1"/>
  <c r="Z15" i="1" s="1"/>
  <c r="AA15" i="1" s="1"/>
  <c r="AB15" i="1" s="1"/>
  <c r="AC15" i="1" s="1"/>
  <c r="AD15" i="1" s="1"/>
  <c r="AE15" i="1" s="1"/>
  <c r="AF15" i="1" s="1"/>
  <c r="AG15" i="1" s="1"/>
  <c r="AH15" i="1" s="1"/>
  <c r="AI15" i="1" s="1"/>
  <c r="AJ15" i="1" s="1"/>
  <c r="AK15" i="1" s="1"/>
  <c r="AL15" i="1" s="1"/>
  <c r="AM15" i="1" s="1"/>
  <c r="AN15" i="1" s="1"/>
  <c r="AO15" i="1" s="1"/>
  <c r="AP15" i="1" s="1"/>
  <c r="AQ15" i="1" s="1"/>
  <c r="AR15" i="1" s="1"/>
  <c r="AS15" i="1" s="1"/>
  <c r="AT15" i="1" s="1"/>
  <c r="AU15" i="1" s="1"/>
  <c r="AV15" i="1" s="1"/>
  <c r="AW15" i="1" s="1"/>
  <c r="AX15" i="1" s="1"/>
  <c r="AY15" i="1" s="1"/>
  <c r="AZ15" i="1" s="1"/>
  <c r="BA15" i="1" s="1"/>
  <c r="BB15" i="1" s="1"/>
  <c r="BC15" i="1" s="1"/>
  <c r="BD15" i="1" s="1"/>
  <c r="BE15" i="1" s="1"/>
  <c r="BF15" i="1" s="1"/>
  <c r="BG15" i="1" s="1"/>
  <c r="BH15" i="1" s="1"/>
  <c r="BI15" i="1" s="1"/>
  <c r="BJ15" i="1" s="1"/>
  <c r="BK15" i="1" s="1"/>
  <c r="BL15" i="1" s="1"/>
  <c r="BM15" i="1" s="1"/>
  <c r="BN15" i="1" s="1"/>
  <c r="BO15" i="1" s="1"/>
  <c r="BP15" i="1" s="1"/>
  <c r="BQ15" i="1" s="1"/>
  <c r="BR15" i="1" s="1"/>
  <c r="BS15" i="1" s="1"/>
  <c r="BT15" i="1" s="1"/>
  <c r="BU15" i="1" s="1"/>
  <c r="BV15" i="1" s="1"/>
  <c r="BW15" i="1" s="1"/>
  <c r="I23" i="1"/>
  <c r="I34" i="1"/>
  <c r="J81" i="1"/>
  <c r="J23" i="1"/>
  <c r="J34" i="1"/>
  <c r="K23" i="1"/>
  <c r="K34" i="1"/>
  <c r="K81" i="1"/>
  <c r="L23" i="1"/>
  <c r="L34" i="1"/>
  <c r="L81" i="1"/>
  <c r="M23" i="1"/>
  <c r="M34" i="1"/>
  <c r="M81" i="1"/>
  <c r="N23" i="1"/>
  <c r="N34" i="1"/>
  <c r="N81" i="1"/>
  <c r="O81" i="1"/>
  <c r="O23" i="1"/>
  <c r="O34" i="1"/>
  <c r="P81" i="1"/>
  <c r="P23" i="1"/>
  <c r="P34" i="1"/>
  <c r="Q81" i="1"/>
  <c r="Q23" i="1"/>
  <c r="Q36" i="1" s="1"/>
  <c r="Q34" i="1"/>
  <c r="R81" i="1"/>
  <c r="R23" i="1"/>
  <c r="R34" i="1"/>
  <c r="R36" i="1" s="1"/>
  <c r="R83" i="1" s="1"/>
  <c r="S23" i="1"/>
  <c r="S34" i="1"/>
  <c r="S81" i="1"/>
  <c r="T23" i="1"/>
  <c r="T34" i="1"/>
  <c r="T81" i="1"/>
  <c r="U23" i="1"/>
  <c r="U36" i="1" s="1"/>
  <c r="U34" i="1"/>
  <c r="U81" i="1"/>
  <c r="V23" i="1"/>
  <c r="V34" i="1"/>
  <c r="V81" i="1"/>
  <c r="W23" i="1"/>
  <c r="W34" i="1"/>
  <c r="W81" i="1"/>
  <c r="X23" i="1"/>
  <c r="X34" i="1"/>
  <c r="X81" i="1"/>
  <c r="Y23" i="1"/>
  <c r="Y36" i="1" s="1"/>
  <c r="Y83" i="1" s="1"/>
  <c r="Y34" i="1"/>
  <c r="Y81" i="1"/>
  <c r="Z23" i="1"/>
  <c r="Z34" i="1"/>
  <c r="Z81" i="1"/>
  <c r="AA23" i="1"/>
  <c r="AA34" i="1"/>
  <c r="AA81" i="1"/>
  <c r="AB23" i="1"/>
  <c r="AB34" i="1"/>
  <c r="AB81" i="1"/>
  <c r="AC23" i="1"/>
  <c r="AC36" i="1" s="1"/>
  <c r="AC83" i="1" s="1"/>
  <c r="AC34" i="1"/>
  <c r="AC81" i="1"/>
  <c r="AD23" i="1"/>
  <c r="AD34" i="1"/>
  <c r="AD81" i="1"/>
  <c r="AE23" i="1"/>
  <c r="AE34" i="1"/>
  <c r="AE81" i="1"/>
  <c r="AF23" i="1"/>
  <c r="AF34" i="1"/>
  <c r="AF81" i="1"/>
  <c r="AG23" i="1"/>
  <c r="AG34" i="1"/>
  <c r="AG81" i="1"/>
  <c r="AH23" i="1"/>
  <c r="AH36" i="1" s="1"/>
  <c r="AH83" i="1" s="1"/>
  <c r="AH34" i="1"/>
  <c r="AH81" i="1"/>
  <c r="AI23" i="1"/>
  <c r="AI34" i="1"/>
  <c r="AI81" i="1"/>
  <c r="AJ23" i="1"/>
  <c r="AJ34" i="1"/>
  <c r="AJ81" i="1"/>
  <c r="AK23" i="1"/>
  <c r="AK34" i="1"/>
  <c r="AK81" i="1"/>
  <c r="AL23" i="1"/>
  <c r="AL36" i="1" s="1"/>
  <c r="AL83" i="1" s="1"/>
  <c r="AL34" i="1"/>
  <c r="AL81" i="1"/>
  <c r="AM23" i="1"/>
  <c r="AM34" i="1"/>
  <c r="AM81" i="1"/>
  <c r="AN23" i="1"/>
  <c r="AN34" i="1"/>
  <c r="AN81" i="1"/>
  <c r="AO23" i="1"/>
  <c r="AO34" i="1"/>
  <c r="AO81" i="1"/>
  <c r="AP23" i="1"/>
  <c r="AP34" i="1"/>
  <c r="AP81" i="1"/>
  <c r="AQ23" i="1"/>
  <c r="AQ34" i="1"/>
  <c r="AQ81" i="1"/>
  <c r="AR23" i="1"/>
  <c r="AR36" i="1"/>
  <c r="AR83" i="1" s="1"/>
  <c r="AR34" i="1"/>
  <c r="AR81" i="1"/>
  <c r="AS23" i="1"/>
  <c r="AS34" i="1"/>
  <c r="AS81" i="1"/>
  <c r="AT23" i="1"/>
  <c r="AT34" i="1"/>
  <c r="AT36" i="1"/>
  <c r="AT83" i="1" s="1"/>
  <c r="AT81" i="1"/>
  <c r="AU23" i="1"/>
  <c r="AU34" i="1"/>
  <c r="AU81" i="1"/>
  <c r="AV23" i="1"/>
  <c r="AV34" i="1"/>
  <c r="AV36" i="1" s="1"/>
  <c r="AV81" i="1"/>
  <c r="AW23" i="1"/>
  <c r="AW36" i="1" s="1"/>
  <c r="AW83" i="1" s="1"/>
  <c r="AW34" i="1"/>
  <c r="AW81" i="1"/>
  <c r="AX23" i="1"/>
  <c r="AX36" i="1" s="1"/>
  <c r="AX83" i="1" s="1"/>
  <c r="AX34" i="1"/>
  <c r="AX81" i="1"/>
  <c r="AY23" i="1"/>
  <c r="AY34" i="1"/>
  <c r="AY81" i="1"/>
  <c r="AZ23" i="1"/>
  <c r="AZ34" i="1"/>
  <c r="AZ81" i="1"/>
  <c r="BA23" i="1"/>
  <c r="BA34" i="1"/>
  <c r="BA81" i="1"/>
  <c r="BB23" i="1"/>
  <c r="BB34" i="1"/>
  <c r="BB81" i="1"/>
  <c r="BC23" i="1"/>
  <c r="BC34" i="1"/>
  <c r="BC81" i="1"/>
  <c r="BD23" i="1"/>
  <c r="BD34" i="1"/>
  <c r="BD36" i="1" s="1"/>
  <c r="BD83" i="1" s="1"/>
  <c r="BD81" i="1"/>
  <c r="BE23" i="1"/>
  <c r="BE34" i="1"/>
  <c r="BE36" i="1" s="1"/>
  <c r="BE83" i="1" s="1"/>
  <c r="BE81" i="1"/>
  <c r="BF23" i="1"/>
  <c r="BF34" i="1"/>
  <c r="BF81" i="1"/>
  <c r="BG23" i="1"/>
  <c r="BG34" i="1"/>
  <c r="BG81" i="1"/>
  <c r="BH23" i="1"/>
  <c r="BH34" i="1"/>
  <c r="BH81" i="1"/>
  <c r="BI23" i="1"/>
  <c r="BI34" i="1"/>
  <c r="BI81" i="1"/>
  <c r="BJ23" i="1"/>
  <c r="BJ34" i="1"/>
  <c r="BJ81" i="1"/>
  <c r="BK23" i="1"/>
  <c r="BK34" i="1"/>
  <c r="BK81" i="1"/>
  <c r="BL23" i="1"/>
  <c r="BL36" i="1" s="1"/>
  <c r="BL83" i="1" s="1"/>
  <c r="BL34" i="1"/>
  <c r="BL81" i="1"/>
  <c r="BM23" i="1"/>
  <c r="BM34" i="1"/>
  <c r="BM81" i="1"/>
  <c r="BN23" i="1"/>
  <c r="BN34" i="1"/>
  <c r="BN81" i="1"/>
  <c r="BO23" i="1"/>
  <c r="BO34" i="1"/>
  <c r="BO81" i="1"/>
  <c r="BP23" i="1"/>
  <c r="BP34" i="1"/>
  <c r="BP81" i="1"/>
  <c r="BQ23" i="1"/>
  <c r="BQ34" i="1"/>
  <c r="BQ81" i="1"/>
  <c r="BR23" i="1"/>
  <c r="BR34" i="1"/>
  <c r="BR81" i="1"/>
  <c r="BS23" i="1"/>
  <c r="BS34" i="1"/>
  <c r="BS81" i="1"/>
  <c r="BT23" i="1"/>
  <c r="BT34" i="1"/>
  <c r="BT81" i="1"/>
  <c r="FG36" i="1"/>
  <c r="FG83" i="1" s="1"/>
  <c r="EI36" i="1"/>
  <c r="DS36" i="1"/>
  <c r="DS83" i="1" s="1"/>
  <c r="DK36" i="1"/>
  <c r="DK83" i="1" s="1"/>
  <c r="DC36" i="1"/>
  <c r="CM36" i="1"/>
  <c r="IN36" i="1" l="1"/>
  <c r="IN83" i="1" s="1"/>
  <c r="HS36" i="1"/>
  <c r="HJ36" i="1"/>
  <c r="HJ83" i="1" s="1"/>
  <c r="GC36" i="1"/>
  <c r="GC83" i="1" s="1"/>
  <c r="FY36" i="1"/>
  <c r="FY83" i="1" s="1"/>
  <c r="FL36" i="1"/>
  <c r="EU36" i="1"/>
  <c r="EP36" i="1"/>
  <c r="EP83" i="1" s="1"/>
  <c r="EJ36" i="1"/>
  <c r="EJ83" i="1" s="1"/>
  <c r="EF36" i="1"/>
  <c r="EF83" i="1" s="1"/>
  <c r="EB36" i="1"/>
  <c r="EB83" i="1" s="1"/>
  <c r="DE36" i="1"/>
  <c r="DE83" i="1" s="1"/>
  <c r="DB83" i="1"/>
  <c r="DA36" i="1"/>
  <c r="CR36" i="1"/>
  <c r="CN36" i="1"/>
  <c r="CN83" i="1" s="1"/>
  <c r="BJ36" i="1"/>
  <c r="BF36" i="1"/>
  <c r="BF83" i="1" s="1"/>
  <c r="BA36" i="1"/>
  <c r="BA83" i="1" s="1"/>
  <c r="AV83" i="1"/>
  <c r="AO36" i="1"/>
  <c r="AF36" i="1"/>
  <c r="AA36" i="1"/>
  <c r="AA83" i="1" s="1"/>
  <c r="W36" i="1"/>
  <c r="W83" i="1" s="1"/>
  <c r="HY83" i="1"/>
  <c r="HK83" i="1"/>
  <c r="GS83" i="1"/>
  <c r="FZ36" i="1"/>
  <c r="FZ83" i="1" s="1"/>
  <c r="FW83" i="1"/>
  <c r="FQ36" i="1"/>
  <c r="FM36" i="1"/>
  <c r="FM83" i="1" s="1"/>
  <c r="FH36" i="1"/>
  <c r="FH83" i="1" s="1"/>
  <c r="EZ36" i="1"/>
  <c r="EQ36" i="1"/>
  <c r="EQ83" i="1" s="1"/>
  <c r="EK36" i="1"/>
  <c r="EK83" i="1" s="1"/>
  <c r="EC36" i="1"/>
  <c r="EC83" i="1" s="1"/>
  <c r="DF36" i="1"/>
  <c r="DF83" i="1" s="1"/>
  <c r="CS36" i="1"/>
  <c r="CS83" i="1" s="1"/>
  <c r="BY83" i="1"/>
  <c r="BQ36" i="1"/>
  <c r="BQ83" i="1" s="1"/>
  <c r="Z36" i="1"/>
  <c r="Z83" i="1" s="1"/>
  <c r="Q83" i="1"/>
  <c r="M36" i="1"/>
  <c r="M83" i="1" s="1"/>
  <c r="BK36" i="1"/>
  <c r="BK83" i="1" s="1"/>
  <c r="BG36" i="1"/>
  <c r="AP36" i="1"/>
  <c r="AP83" i="1" s="1"/>
  <c r="AK36" i="1"/>
  <c r="AK83" i="1" s="1"/>
  <c r="AG36" i="1"/>
  <c r="AG83" i="1" s="1"/>
  <c r="AD36" i="1"/>
  <c r="AD83" i="1" s="1"/>
  <c r="X36" i="1"/>
  <c r="X83" i="1" s="1"/>
  <c r="K36" i="1"/>
  <c r="K83" i="1" s="1"/>
  <c r="IH36" i="1"/>
  <c r="HH36" i="1"/>
  <c r="HH83" i="1" s="1"/>
  <c r="HC36" i="1"/>
  <c r="GY36" i="1"/>
  <c r="GY83" i="1" s="1"/>
  <c r="GV36" i="1"/>
  <c r="GV83" i="1" s="1"/>
  <c r="GT36" i="1"/>
  <c r="GT83" i="1" s="1"/>
  <c r="GE36" i="1"/>
  <c r="GE83" i="1" s="1"/>
  <c r="GB36" i="1"/>
  <c r="FR36" i="1"/>
  <c r="FL83" i="1"/>
  <c r="FE36" i="1"/>
  <c r="FB36" i="1"/>
  <c r="FB83" i="1" s="1"/>
  <c r="FA36" i="1"/>
  <c r="FA83" i="1" s="1"/>
  <c r="EO36" i="1"/>
  <c r="DQ36" i="1"/>
  <c r="DQ83" i="1" s="1"/>
  <c r="DL36" i="1"/>
  <c r="DL83" i="1" s="1"/>
  <c r="DI36" i="1"/>
  <c r="DI83" i="1" s="1"/>
  <c r="CY36" i="1"/>
  <c r="CL36" i="1"/>
  <c r="CL83" i="1" s="1"/>
  <c r="CH36" i="1"/>
  <c r="CH83" i="1" s="1"/>
  <c r="CD36" i="1"/>
  <c r="CB83" i="1"/>
  <c r="BR36" i="1"/>
  <c r="BR83" i="1" s="1"/>
  <c r="IB83" i="1"/>
  <c r="HZ36" i="1"/>
  <c r="HZ83" i="1" s="1"/>
  <c r="DZ36" i="1"/>
  <c r="DZ83" i="1" s="1"/>
  <c r="DC83" i="1"/>
  <c r="BH36" i="1"/>
  <c r="BH83" i="1" s="1"/>
  <c r="AU36" i="1"/>
  <c r="AU83" i="1" s="1"/>
  <c r="AS36" i="1"/>
  <c r="AS83" i="1" s="1"/>
  <c r="AM36" i="1"/>
  <c r="AM83" i="1" s="1"/>
  <c r="AI36" i="1"/>
  <c r="AI83" i="1" s="1"/>
  <c r="U83" i="1"/>
  <c r="S36" i="1"/>
  <c r="S83" i="1" s="1"/>
  <c r="O36" i="1"/>
  <c r="O83" i="1" s="1"/>
  <c r="N36" i="1"/>
  <c r="N83" i="1" s="1"/>
  <c r="IF36" i="1"/>
  <c r="IF83" i="1" s="1"/>
  <c r="HP36" i="1"/>
  <c r="HP83" i="1" s="1"/>
  <c r="HL36" i="1"/>
  <c r="HL83" i="1" s="1"/>
  <c r="HG83" i="1"/>
  <c r="FT36" i="1"/>
  <c r="FT83" i="1" s="1"/>
  <c r="CT36" i="1"/>
  <c r="CT83" i="1" s="1"/>
  <c r="J36" i="1"/>
  <c r="J83" i="1" s="1"/>
  <c r="IE36" i="1"/>
  <c r="IE83" i="1" s="1"/>
  <c r="GZ36" i="1"/>
  <c r="GZ83" i="1" s="1"/>
  <c r="EY83" i="1"/>
  <c r="BM36" i="1"/>
  <c r="BM83" i="1" s="1"/>
  <c r="IG83" i="1"/>
  <c r="FQ83" i="1"/>
  <c r="CQ83" i="1"/>
  <c r="CE36" i="1"/>
  <c r="CE83" i="1" s="1"/>
  <c r="HE36" i="1"/>
  <c r="HE83" i="1" s="1"/>
  <c r="GL36" i="1"/>
  <c r="GL83" i="1" s="1"/>
  <c r="GA36" i="1"/>
  <c r="GA83" i="1" s="1"/>
  <c r="FV36" i="1"/>
  <c r="FV83" i="1" s="1"/>
  <c r="FP83" i="1"/>
  <c r="FJ36" i="1"/>
  <c r="FJ83" i="1" s="1"/>
  <c r="EL36" i="1"/>
  <c r="EH83" i="1"/>
  <c r="DY36" i="1"/>
  <c r="DY83" i="1" s="1"/>
  <c r="CP83" i="1"/>
  <c r="BN36" i="1"/>
  <c r="BN83" i="1" s="1"/>
  <c r="BI36" i="1"/>
  <c r="BI83" i="1" s="1"/>
  <c r="AZ36" i="1"/>
  <c r="AZ83" i="1" s="1"/>
  <c r="AY36" i="1"/>
  <c r="AY83" i="1" s="1"/>
  <c r="AJ36" i="1"/>
  <c r="AJ83" i="1" s="1"/>
  <c r="AE36" i="1"/>
  <c r="AE83" i="1" s="1"/>
  <c r="AB36" i="1"/>
  <c r="AB83" i="1" s="1"/>
  <c r="V36" i="1"/>
  <c r="V83" i="1" s="1"/>
  <c r="T36" i="1"/>
  <c r="T83" i="1" s="1"/>
  <c r="P36" i="1"/>
  <c r="P83" i="1" s="1"/>
  <c r="IR36" i="1"/>
  <c r="IR83" i="1" s="1"/>
  <c r="IP36" i="1"/>
  <c r="IP83" i="1" s="1"/>
  <c r="IA36" i="1"/>
  <c r="IA83" i="1" s="1"/>
  <c r="HR36" i="1"/>
  <c r="HR83" i="1" s="1"/>
  <c r="HB36" i="1"/>
  <c r="HB83" i="1" s="1"/>
  <c r="GN36" i="1"/>
  <c r="GN83" i="1" s="1"/>
  <c r="GM36" i="1"/>
  <c r="GM83" i="1" s="1"/>
  <c r="FS83" i="1"/>
  <c r="FK36" i="1"/>
  <c r="FK83" i="1" s="1"/>
  <c r="FD36" i="1"/>
  <c r="FD83" i="1" s="1"/>
  <c r="EX36" i="1"/>
  <c r="EX83" i="1" s="1"/>
  <c r="EM36" i="1"/>
  <c r="EM83" i="1" s="1"/>
  <c r="DW36" i="1"/>
  <c r="DW83" i="1" s="1"/>
  <c r="DT36" i="1"/>
  <c r="DT83" i="1" s="1"/>
  <c r="DP36" i="1"/>
  <c r="DP83" i="1" s="1"/>
  <c r="DO36" i="1"/>
  <c r="DO83" i="1" s="1"/>
  <c r="DJ36" i="1"/>
  <c r="DJ83" i="1" s="1"/>
  <c r="DD36" i="1"/>
  <c r="DD83" i="1" s="1"/>
  <c r="CX36" i="1"/>
  <c r="CX83" i="1" s="1"/>
  <c r="CK36" i="1"/>
  <c r="CK83" i="1" s="1"/>
  <c r="CC36" i="1"/>
  <c r="CC83" i="1" s="1"/>
  <c r="BZ36" i="1"/>
  <c r="BZ83" i="1" s="1"/>
  <c r="GB83" i="1"/>
  <c r="FO36" i="1"/>
  <c r="FO83" i="1" s="1"/>
  <c r="EW36" i="1"/>
  <c r="EW83" i="1" s="1"/>
  <c r="EO83" i="1"/>
  <c r="EG36" i="1"/>
  <c r="EG83" i="1" s="1"/>
  <c r="DM36" i="1"/>
  <c r="DM83" i="1" s="1"/>
  <c r="DG36" i="1"/>
  <c r="CO36" i="1"/>
  <c r="CO83" i="1" s="1"/>
  <c r="EI83" i="1"/>
  <c r="BS36" i="1"/>
  <c r="BS83" i="1" s="1"/>
  <c r="BJ83" i="1"/>
  <c r="AQ36" i="1"/>
  <c r="AQ83" i="1" s="1"/>
  <c r="AO83" i="1"/>
  <c r="AF83" i="1"/>
  <c r="IQ36" i="1"/>
  <c r="IQ83" i="1" s="1"/>
  <c r="IH83" i="1"/>
  <c r="HT36" i="1"/>
  <c r="HT83" i="1" s="1"/>
  <c r="HS83" i="1"/>
  <c r="HI83" i="1"/>
  <c r="HD36" i="1"/>
  <c r="HD83" i="1" s="1"/>
  <c r="HC83" i="1"/>
  <c r="GF36" i="1"/>
  <c r="GF83" i="1" s="1"/>
  <c r="GD83" i="1"/>
  <c r="FR83" i="1"/>
  <c r="FN36" i="1"/>
  <c r="FN83" i="1" s="1"/>
  <c r="FE83" i="1"/>
  <c r="EV36" i="1"/>
  <c r="EV83" i="1" s="1"/>
  <c r="EL83" i="1"/>
  <c r="EA36" i="1"/>
  <c r="EA83" i="1" s="1"/>
  <c r="DG83" i="1"/>
  <c r="CY83" i="1"/>
  <c r="CR83" i="1"/>
  <c r="BV36" i="1"/>
  <c r="BV83" i="1" s="1"/>
  <c r="BG83" i="1"/>
  <c r="IK36" i="1"/>
  <c r="IK83" i="1" s="1"/>
  <c r="BT36" i="1"/>
  <c r="BT83" i="1" s="1"/>
  <c r="HU36" i="1"/>
  <c r="HU83" i="1" s="1"/>
  <c r="GO36" i="1"/>
  <c r="GO83" i="1" s="1"/>
  <c r="ER36" i="1"/>
  <c r="ER83" i="1" s="1"/>
  <c r="ED36" i="1"/>
  <c r="ED83" i="1" s="1"/>
  <c r="CF36" i="1"/>
  <c r="CF83" i="1" s="1"/>
  <c r="CM83" i="1"/>
  <c r="BP36" i="1"/>
  <c r="BP83" i="1" s="1"/>
  <c r="BO36" i="1"/>
  <c r="BO83" i="1" s="1"/>
  <c r="BC36" i="1"/>
  <c r="BC83" i="1" s="1"/>
  <c r="BB36" i="1"/>
  <c r="BB83" i="1" s="1"/>
  <c r="AN36" i="1"/>
  <c r="AN83" i="1" s="1"/>
  <c r="L36" i="1"/>
  <c r="L83" i="1" s="1"/>
  <c r="IS36" i="1"/>
  <c r="IS83" i="1" s="1"/>
  <c r="IC36" i="1"/>
  <c r="IC83" i="1" s="1"/>
  <c r="HM36" i="1"/>
  <c r="HM83" i="1" s="1"/>
  <c r="GW36" i="1"/>
  <c r="GW83" i="1" s="1"/>
  <c r="GG36" i="1"/>
  <c r="GG83" i="1" s="1"/>
  <c r="EZ83" i="1"/>
  <c r="I36" i="1"/>
  <c r="I83" i="1" s="1"/>
  <c r="I87" i="1" s="1"/>
  <c r="BU36" i="1"/>
  <c r="BU83" i="1" s="1"/>
  <c r="IT36" i="1"/>
  <c r="IT83" i="1" s="1"/>
  <c r="IL36" i="1"/>
  <c r="IL83" i="1" s="1"/>
  <c r="ID36" i="1"/>
  <c r="ID83" i="1" s="1"/>
  <c r="HV36" i="1"/>
  <c r="HV83" i="1" s="1"/>
  <c r="HN36" i="1"/>
  <c r="HN83" i="1" s="1"/>
  <c r="HF36" i="1"/>
  <c r="HF83" i="1" s="1"/>
  <c r="GX36" i="1"/>
  <c r="GX83" i="1" s="1"/>
  <c r="GP36" i="1"/>
  <c r="GP83" i="1" s="1"/>
  <c r="GH36" i="1"/>
  <c r="GH83" i="1" s="1"/>
  <c r="ES36" i="1"/>
  <c r="ES83" i="1" s="1"/>
  <c r="DX36" i="1"/>
  <c r="DX83" i="1" s="1"/>
  <c r="DU36" i="1"/>
  <c r="DU83" i="1" s="1"/>
  <c r="CG36" i="1"/>
  <c r="CG83" i="1" s="1"/>
  <c r="FX83" i="1"/>
  <c r="EU83" i="1"/>
  <c r="DA83" i="1"/>
  <c r="CI83" i="1"/>
  <c r="CD83" i="1"/>
  <c r="J87" i="1" l="1"/>
  <c r="K87" i="1" s="1"/>
  <c r="L87" i="1" s="1"/>
  <c r="M87" i="1" s="1"/>
  <c r="N87" i="1" s="1"/>
  <c r="O87" i="1" s="1"/>
  <c r="P87" i="1" s="1"/>
  <c r="Q87" i="1" s="1"/>
  <c r="R87" i="1" s="1"/>
  <c r="S87" i="1" s="1"/>
  <c r="T87" i="1" s="1"/>
  <c r="U87" i="1" s="1"/>
  <c r="V87" i="1" s="1"/>
  <c r="W87" i="1" s="1"/>
  <c r="X87" i="1" s="1"/>
  <c r="Y87" i="1" s="1"/>
  <c r="Z87" i="1" s="1"/>
  <c r="AA87" i="1" s="1"/>
  <c r="AB87" i="1" s="1"/>
  <c r="AC87" i="1" s="1"/>
  <c r="AD87" i="1" s="1"/>
  <c r="AE87" i="1" s="1"/>
  <c r="AF87" i="1" s="1"/>
  <c r="AG87" i="1" s="1"/>
  <c r="AH87" i="1" s="1"/>
  <c r="AI87" i="1" s="1"/>
  <c r="AJ87" i="1" s="1"/>
  <c r="AK87" i="1" s="1"/>
  <c r="AL87" i="1" s="1"/>
  <c r="AM87" i="1" s="1"/>
  <c r="AN87" i="1" s="1"/>
  <c r="AO87" i="1" s="1"/>
  <c r="AP87" i="1" s="1"/>
  <c r="AQ87" i="1" s="1"/>
  <c r="AR87" i="1" s="1"/>
  <c r="AS87" i="1" s="1"/>
  <c r="AT87" i="1" s="1"/>
  <c r="AU87" i="1" s="1"/>
  <c r="AV87" i="1" s="1"/>
  <c r="AW87" i="1" s="1"/>
  <c r="AX87" i="1" s="1"/>
  <c r="AY87" i="1" s="1"/>
  <c r="AZ87" i="1" s="1"/>
  <c r="BA87" i="1" s="1"/>
  <c r="BB87" i="1" s="1"/>
  <c r="BC87" i="1" s="1"/>
  <c r="BD87" i="1" s="1"/>
  <c r="BE87" i="1" s="1"/>
  <c r="BF87" i="1" s="1"/>
  <c r="BG87" i="1" s="1"/>
  <c r="BH87" i="1" s="1"/>
  <c r="BI87" i="1" s="1"/>
  <c r="BJ87" i="1" s="1"/>
  <c r="BK87" i="1" s="1"/>
  <c r="BL87" i="1" s="1"/>
  <c r="BM87" i="1" s="1"/>
  <c r="BN87" i="1" s="1"/>
  <c r="BO87" i="1" s="1"/>
  <c r="BP87" i="1" s="1"/>
  <c r="BQ87" i="1" s="1"/>
  <c r="BR87" i="1" s="1"/>
  <c r="BS87" i="1" s="1"/>
  <c r="BT87" i="1" s="1"/>
  <c r="BU87" i="1" s="1"/>
  <c r="BV87" i="1" s="1"/>
  <c r="BW87" i="1" s="1"/>
  <c r="BX87" i="1" s="1"/>
  <c r="BY87" i="1" s="1"/>
  <c r="BZ87" i="1" s="1"/>
  <c r="CA87" i="1" s="1"/>
  <c r="CB87" i="1" s="1"/>
  <c r="CC87" i="1" s="1"/>
  <c r="CD87" i="1" s="1"/>
  <c r="CE87" i="1" s="1"/>
  <c r="CF87" i="1" s="1"/>
  <c r="CG87" i="1" s="1"/>
  <c r="CH87" i="1" s="1"/>
  <c r="CI87" i="1" s="1"/>
  <c r="CJ87" i="1" s="1"/>
  <c r="CK87" i="1" s="1"/>
  <c r="CL87" i="1" s="1"/>
  <c r="CM87" i="1" s="1"/>
  <c r="CN87" i="1" s="1"/>
  <c r="CO87" i="1" s="1"/>
  <c r="CP87" i="1" s="1"/>
  <c r="CQ87" i="1" s="1"/>
  <c r="CR87" i="1" s="1"/>
  <c r="CS87" i="1" s="1"/>
  <c r="CT87" i="1" s="1"/>
  <c r="CU87" i="1" s="1"/>
  <c r="CV87" i="1" s="1"/>
  <c r="CW87" i="1" s="1"/>
  <c r="CX87" i="1" s="1"/>
  <c r="CY87" i="1" s="1"/>
  <c r="CZ87" i="1" s="1"/>
  <c r="DA87" i="1" s="1"/>
  <c r="DB87" i="1" s="1"/>
  <c r="DC87" i="1" s="1"/>
  <c r="DD87" i="1" s="1"/>
  <c r="DE87" i="1" s="1"/>
  <c r="DF87" i="1" s="1"/>
  <c r="DG87" i="1" s="1"/>
  <c r="DH87" i="1" s="1"/>
  <c r="DI87" i="1" s="1"/>
  <c r="DJ87" i="1" s="1"/>
  <c r="DK87" i="1" s="1"/>
  <c r="DL87" i="1" s="1"/>
  <c r="DM87" i="1" s="1"/>
  <c r="DN87" i="1" s="1"/>
  <c r="DO87" i="1" s="1"/>
  <c r="DP87" i="1" s="1"/>
  <c r="DQ87" i="1" s="1"/>
  <c r="DR87" i="1" s="1"/>
  <c r="DS87" i="1" s="1"/>
  <c r="DT87" i="1" s="1"/>
  <c r="DU87" i="1" s="1"/>
  <c r="DV87" i="1" s="1"/>
  <c r="DW87" i="1" s="1"/>
  <c r="DX87" i="1" s="1"/>
  <c r="DY87" i="1" s="1"/>
  <c r="DZ87" i="1" s="1"/>
  <c r="EA87" i="1" s="1"/>
  <c r="EB87" i="1" s="1"/>
  <c r="EC87" i="1" s="1"/>
  <c r="ED87" i="1" s="1"/>
  <c r="EE87" i="1" s="1"/>
  <c r="EF87" i="1" s="1"/>
  <c r="EG87" i="1" s="1"/>
  <c r="EH87" i="1" s="1"/>
  <c r="EI87" i="1" s="1"/>
  <c r="EJ87" i="1" s="1"/>
  <c r="EK87" i="1" s="1"/>
  <c r="EL87" i="1" s="1"/>
  <c r="EM87" i="1" s="1"/>
  <c r="EN87" i="1" s="1"/>
  <c r="EO87" i="1" s="1"/>
  <c r="EP87" i="1" s="1"/>
  <c r="EQ87" i="1" s="1"/>
  <c r="ER87" i="1" s="1"/>
  <c r="ES87" i="1" s="1"/>
  <c r="ET87" i="1" s="1"/>
  <c r="EU87" i="1" s="1"/>
  <c r="EV87" i="1" s="1"/>
  <c r="EW87" i="1" s="1"/>
  <c r="EX87" i="1" s="1"/>
  <c r="EY87" i="1" s="1"/>
  <c r="EZ87" i="1" s="1"/>
  <c r="FA87" i="1" s="1"/>
  <c r="FB87" i="1" s="1"/>
  <c r="FC87" i="1" s="1"/>
  <c r="FD87" i="1" s="1"/>
  <c r="FE87" i="1" s="1"/>
  <c r="FF87" i="1" s="1"/>
  <c r="FG87" i="1" s="1"/>
  <c r="FH87" i="1" s="1"/>
  <c r="FI87" i="1" s="1"/>
  <c r="FJ87" i="1" s="1"/>
  <c r="FK87" i="1" s="1"/>
  <c r="FL87" i="1" s="1"/>
  <c r="FM87" i="1" s="1"/>
  <c r="FN87" i="1" s="1"/>
  <c r="FO87" i="1" s="1"/>
  <c r="FP87" i="1" s="1"/>
  <c r="FQ87" i="1" s="1"/>
  <c r="FR87" i="1" s="1"/>
  <c r="FS87" i="1" s="1"/>
  <c r="FT87" i="1" s="1"/>
  <c r="FU87" i="1" s="1"/>
  <c r="FV87" i="1" s="1"/>
  <c r="FW87" i="1" s="1"/>
  <c r="FX87" i="1" s="1"/>
  <c r="FY87" i="1" s="1"/>
  <c r="FZ87" i="1" s="1"/>
  <c r="GA87" i="1" s="1"/>
  <c r="GB87" i="1" s="1"/>
  <c r="GC87" i="1" s="1"/>
  <c r="GD87" i="1" s="1"/>
  <c r="GE87" i="1" s="1"/>
  <c r="GF87" i="1" s="1"/>
  <c r="GG87" i="1" s="1"/>
  <c r="GH87" i="1" s="1"/>
  <c r="GI87" i="1" s="1"/>
  <c r="GJ87" i="1" s="1"/>
  <c r="GK87" i="1" s="1"/>
  <c r="GL87" i="1" s="1"/>
  <c r="GM87" i="1" s="1"/>
  <c r="GN87" i="1" s="1"/>
  <c r="GO87" i="1" s="1"/>
  <c r="GP87" i="1" s="1"/>
  <c r="GQ87" i="1" s="1"/>
  <c r="GR87" i="1" s="1"/>
  <c r="GS87" i="1" s="1"/>
  <c r="GT87" i="1" s="1"/>
  <c r="GU87" i="1" s="1"/>
  <c r="GV87" i="1" s="1"/>
  <c r="GW87" i="1" s="1"/>
  <c r="GX87" i="1" s="1"/>
  <c r="GY87" i="1" s="1"/>
  <c r="GZ87" i="1" s="1"/>
  <c r="HA87" i="1" s="1"/>
  <c r="HB87" i="1" s="1"/>
  <c r="HC87" i="1" s="1"/>
  <c r="HD87" i="1" s="1"/>
  <c r="HE87" i="1" s="1"/>
  <c r="HF87" i="1" s="1"/>
  <c r="HG87" i="1" s="1"/>
  <c r="HH87" i="1" s="1"/>
  <c r="HI87" i="1" s="1"/>
  <c r="HJ87" i="1" s="1"/>
  <c r="HK87" i="1" s="1"/>
  <c r="HL87" i="1" s="1"/>
  <c r="HM87" i="1" s="1"/>
  <c r="HN87" i="1" s="1"/>
  <c r="HO87" i="1" s="1"/>
  <c r="HP87" i="1" s="1"/>
  <c r="HQ87" i="1" s="1"/>
  <c r="HR87" i="1" s="1"/>
  <c r="HS87" i="1" s="1"/>
  <c r="HT87" i="1" s="1"/>
  <c r="HU87" i="1" s="1"/>
  <c r="HV87" i="1" s="1"/>
  <c r="HW87" i="1" s="1"/>
  <c r="HX87" i="1" s="1"/>
  <c r="HY87" i="1" s="1"/>
  <c r="HZ87" i="1" s="1"/>
  <c r="IA87" i="1" s="1"/>
  <c r="IB87" i="1" s="1"/>
  <c r="IC87" i="1" s="1"/>
  <c r="ID87" i="1" s="1"/>
  <c r="IE87" i="1" s="1"/>
  <c r="IF87" i="1" s="1"/>
  <c r="IG87" i="1" s="1"/>
  <c r="IH87" i="1" s="1"/>
  <c r="II87" i="1" s="1"/>
  <c r="IJ87" i="1" s="1"/>
  <c r="IK87" i="1" s="1"/>
  <c r="IL87" i="1" s="1"/>
  <c r="IM87" i="1" s="1"/>
  <c r="IN87" i="1" s="1"/>
  <c r="IO87" i="1" s="1"/>
  <c r="IP87" i="1" s="1"/>
  <c r="IQ87" i="1" s="1"/>
  <c r="IR87" i="1" s="1"/>
  <c r="IS87" i="1" s="1"/>
  <c r="IT87" i="1" s="1"/>
  <c r="IU87" i="1" s="1"/>
  <c r="IV87" i="1" s="1"/>
</calcChain>
</file>

<file path=xl/sharedStrings.xml><?xml version="1.0" encoding="utf-8"?>
<sst xmlns="http://schemas.openxmlformats.org/spreadsheetml/2006/main" count="79" uniqueCount="66">
  <si>
    <t>Receipts</t>
  </si>
  <si>
    <t>Factored</t>
  </si>
  <si>
    <t>Initial Payments</t>
  </si>
  <si>
    <t>Collections</t>
  </si>
  <si>
    <t>Non Factored</t>
  </si>
  <si>
    <t>Stage Payment 1</t>
  </si>
  <si>
    <t>Stage Payment 2</t>
  </si>
  <si>
    <t>Stage Payment 3</t>
  </si>
  <si>
    <t>Stage Payment 4</t>
  </si>
  <si>
    <t>Upfront Payment  100%</t>
  </si>
  <si>
    <t>Receipts Unfactored</t>
  </si>
  <si>
    <t>Total Cash In</t>
  </si>
  <si>
    <t>Payments Out</t>
  </si>
  <si>
    <t>Bank Charges</t>
  </si>
  <si>
    <t>Wages Weekly  (Net)</t>
  </si>
  <si>
    <t>Credit Card Payments</t>
  </si>
  <si>
    <t>Rent</t>
  </si>
  <si>
    <t>Rates</t>
  </si>
  <si>
    <t>Legal Fees</t>
  </si>
  <si>
    <t>Agency Fees</t>
  </si>
  <si>
    <t>Telephones</t>
  </si>
  <si>
    <t>Cars</t>
  </si>
  <si>
    <t>Stationery/Sundries/Office</t>
  </si>
  <si>
    <t xml:space="preserve">Fuel </t>
  </si>
  <si>
    <t xml:space="preserve">Postage </t>
  </si>
  <si>
    <t xml:space="preserve">Delivery </t>
  </si>
  <si>
    <t>Net Cashflow</t>
  </si>
  <si>
    <t>Insert rows for other!</t>
  </si>
  <si>
    <t xml:space="preserve">VAT </t>
  </si>
  <si>
    <t>Insert Name</t>
  </si>
  <si>
    <t>90 Day Rolling Daily Cashflow Model</t>
  </si>
  <si>
    <t>Other</t>
  </si>
  <si>
    <t>Bank Opening Position</t>
  </si>
  <si>
    <t>Bank Closing Position</t>
  </si>
  <si>
    <t>Overdraft Limit</t>
  </si>
  <si>
    <t>TIP, insert monthly DD's and Standing Orders on same date each month</t>
  </si>
  <si>
    <t>Arrears to name</t>
  </si>
  <si>
    <t>ADD MORE ROWS AS NEEDED</t>
  </si>
  <si>
    <t>Wages/ Salaries Monthly (Net)</t>
  </si>
  <si>
    <t>PAYE monthly</t>
  </si>
  <si>
    <t>PAYE Arrears</t>
  </si>
  <si>
    <t>VAT Arrears</t>
  </si>
  <si>
    <t>VAT refunds (if appropriate)</t>
  </si>
  <si>
    <t>Loans from bank</t>
  </si>
  <si>
    <t>Accountancy Fees</t>
  </si>
  <si>
    <t>Mobiles</t>
  </si>
  <si>
    <t>Marketing Costs</t>
  </si>
  <si>
    <t>Stock Payments (or purchases)</t>
  </si>
  <si>
    <t>TIP: To add more rows, click insert; row, insert row. Inserts it above cell you selected.</t>
  </si>
  <si>
    <t>Insert O/d limit in blue box</t>
  </si>
  <si>
    <t>Overwrite 10,000 !</t>
  </si>
  <si>
    <t>Enter payments out on the day you expect to issue payment</t>
  </si>
  <si>
    <t>Enter sales receipts here; if not factored go to section below. Assume payments will be late!</t>
  </si>
  <si>
    <t>TIP: if bank goes over limit move payments to the right!</t>
  </si>
  <si>
    <t>Enter your business name</t>
  </si>
  <si>
    <t>Insert today's opening bank position in blue box</t>
  </si>
  <si>
    <t>Tip: when you need to extend the DATE period; place cursor over last date and highlight cell.
Then grab (with cursor) the small cross on bottom right corner of the cell and pull to the right.
Excel will automatically extend the dates!</t>
  </si>
  <si>
    <t>Standing Order for….</t>
  </si>
  <si>
    <t>Any questions?</t>
  </si>
  <si>
    <t>i.e. 75%</t>
  </si>
  <si>
    <t>i.e. 25%</t>
  </si>
  <si>
    <t>Your Business Name</t>
  </si>
  <si>
    <t>Delete box if required</t>
  </si>
  <si>
    <t>garyw@hospitality-rescue.co.uk</t>
  </si>
  <si>
    <t xml:space="preserve">We are happy to answer any questions you may have. Just email Gary Weber on </t>
  </si>
  <si>
    <t xml:space="preserve">or call 020 7887 2667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</si>
</sst>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0"/>
      <name val="Arial"/>
      <family val="2"/>
    </font>
    <font>
      <b/>
      <sz val="12"/>
      <name val="Arial"/>
      <family val="2"/>
    </font>
    <font>
      <sz val="8"/>
      <name val="Arial"/>
    </font>
    <font>
      <sz val="8"/>
      <name val="Arial"/>
      <family val="2"/>
    </font>
    <font>
      <sz val="9"/>
      <name val="Arial"/>
    </font>
    <font>
      <u/>
      <sz val="10"/>
      <color indexed="12"/>
      <name val="Arial"/>
    </font>
  </fonts>
  <fills count="5">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1"/>
        <bgColor indexed="64"/>
      </patternFill>
    </fill>
  </fills>
  <borders count="11">
    <border>
      <left/>
      <right/>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49">
    <xf numFmtId="0" fontId="0" fillId="0" borderId="0" xfId="0"/>
    <xf numFmtId="0" fontId="1" fillId="0" borderId="0" xfId="0" applyFont="1"/>
    <xf numFmtId="14" fontId="0" fillId="0" borderId="0" xfId="0" applyNumberFormat="1"/>
    <xf numFmtId="0" fontId="0" fillId="0" borderId="1" xfId="0" applyBorder="1"/>
    <xf numFmtId="0" fontId="0" fillId="0" borderId="0" xfId="0" applyFill="1" applyAlignment="1">
      <alignment horizontal="left"/>
    </xf>
    <xf numFmtId="0" fontId="0" fillId="0" borderId="2" xfId="0" applyBorder="1"/>
    <xf numFmtId="0" fontId="0" fillId="2" borderId="0" xfId="0" applyFill="1"/>
    <xf numFmtId="0" fontId="0" fillId="0" borderId="0" xfId="0" applyFill="1"/>
    <xf numFmtId="0" fontId="0" fillId="0" borderId="1" xfId="0" applyFill="1" applyBorder="1"/>
    <xf numFmtId="0" fontId="0" fillId="0" borderId="0" xfId="0" applyFill="1" applyBorder="1"/>
    <xf numFmtId="0" fontId="2" fillId="0" borderId="0" xfId="0" applyFont="1" applyFill="1" applyBorder="1"/>
    <xf numFmtId="0" fontId="1" fillId="3" borderId="0" xfId="0" applyFont="1" applyFill="1" applyBorder="1"/>
    <xf numFmtId="0" fontId="1" fillId="3" borderId="3" xfId="0" applyFont="1" applyFill="1" applyBorder="1"/>
    <xf numFmtId="0" fontId="1" fillId="3" borderId="4" xfId="0" applyFont="1" applyFill="1" applyBorder="1"/>
    <xf numFmtId="0" fontId="1" fillId="3" borderId="5" xfId="0" applyFont="1" applyFill="1" applyBorder="1"/>
    <xf numFmtId="0" fontId="1" fillId="3" borderId="6" xfId="0" applyFont="1" applyFill="1" applyBorder="1"/>
    <xf numFmtId="0" fontId="1" fillId="3" borderId="7" xfId="0" applyFont="1" applyFill="1" applyBorder="1"/>
    <xf numFmtId="0" fontId="1" fillId="3" borderId="8" xfId="0" applyFont="1" applyFill="1" applyBorder="1"/>
    <xf numFmtId="0" fontId="1" fillId="3" borderId="9" xfId="0" applyFont="1" applyFill="1" applyBorder="1"/>
    <xf numFmtId="0" fontId="1" fillId="3" borderId="10" xfId="0" applyFont="1" applyFill="1" applyBorder="1"/>
    <xf numFmtId="0" fontId="0" fillId="4" borderId="0" xfId="0" applyFill="1"/>
    <xf numFmtId="0" fontId="5" fillId="0" borderId="0" xfId="0" applyFont="1" applyBorder="1" applyAlignment="1">
      <alignment vertical="top" wrapText="1"/>
    </xf>
    <xf numFmtId="0" fontId="6" fillId="0" borderId="0" xfId="1" applyAlignment="1" applyProtection="1"/>
    <xf numFmtId="0" fontId="0" fillId="2" borderId="3" xfId="0" applyFill="1"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10" xfId="0" applyBorder="1" applyAlignment="1">
      <alignment wrapText="1"/>
    </xf>
    <xf numFmtId="0" fontId="5" fillId="2" borderId="3" xfId="0" applyFont="1" applyFill="1" applyBorder="1" applyAlignment="1">
      <alignment vertical="top" wrapText="1"/>
    </xf>
    <xf numFmtId="0" fontId="5" fillId="2" borderId="5" xfId="0" applyFont="1" applyFill="1" applyBorder="1" applyAlignment="1">
      <alignment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5" fillId="2" borderId="10" xfId="0" applyFont="1" applyFill="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4" fillId="2" borderId="3" xfId="0" applyFont="1" applyFill="1" applyBorder="1" applyAlignment="1">
      <alignment vertical="top" wrapText="1"/>
    </xf>
    <xf numFmtId="0" fontId="0" fillId="2" borderId="4" xfId="0" applyFill="1" applyBorder="1" applyAlignment="1">
      <alignment vertical="top" wrapText="1"/>
    </xf>
    <xf numFmtId="0" fontId="0" fillId="0" borderId="4" xfId="0" applyBorder="1" applyAlignment="1">
      <alignment wrapText="1"/>
    </xf>
    <xf numFmtId="0" fontId="0" fillId="2" borderId="6" xfId="0" applyFill="1" applyBorder="1" applyAlignment="1">
      <alignment vertical="top" wrapText="1"/>
    </xf>
    <xf numFmtId="0" fontId="0" fillId="2" borderId="0" xfId="0" applyFill="1" applyBorder="1" applyAlignment="1">
      <alignment vertical="top" wrapText="1"/>
    </xf>
    <xf numFmtId="0" fontId="0" fillId="0" borderId="0" xfId="0" applyBorder="1" applyAlignment="1">
      <alignment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0" borderId="9" xfId="0" applyBorder="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507565</xdr:colOff>
      <xdr:row>1</xdr:row>
      <xdr:rowOff>142875</xdr:rowOff>
    </xdr:from>
    <xdr:to>
      <xdr:col>6</xdr:col>
      <xdr:colOff>863915</xdr:colOff>
      <xdr:row>5</xdr:row>
      <xdr:rowOff>104775</xdr:rowOff>
    </xdr:to>
    <xdr:pic>
      <xdr:nvPicPr>
        <xdr:cNvPr id="1043" name="Picture 2">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41065" y="314325"/>
          <a:ext cx="2318500"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ryw@hospitality-rescue.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V371"/>
  <sheetViews>
    <sheetView tabSelected="1" topLeftCell="A88" workbookViewId="0">
      <selection activeCell="E99" sqref="E99"/>
    </sheetView>
  </sheetViews>
  <sheetFormatPr defaultRowHeight="12.75" x14ac:dyDescent="0.2"/>
  <cols>
    <col min="1" max="1" width="3" customWidth="1"/>
    <col min="2" max="2" width="7.42578125" customWidth="1"/>
    <col min="3" max="3" width="9.5703125" customWidth="1"/>
    <col min="5" max="5" width="14.5703125" customWidth="1"/>
    <col min="6" max="6" width="5.7109375" customWidth="1"/>
    <col min="7" max="7" width="14.28515625" customWidth="1"/>
    <col min="9" max="12" width="10.140625" bestFit="1" customWidth="1"/>
    <col min="13" max="80" width="10.140625" customWidth="1"/>
  </cols>
  <sheetData>
    <row r="1" spans="2:80" ht="13.5" thickBot="1" x14ac:dyDescent="0.25"/>
    <row r="2" spans="2:80" x14ac:dyDescent="0.2">
      <c r="B2" s="23" t="s">
        <v>62</v>
      </c>
      <c r="C2" s="24"/>
      <c r="E2" s="9"/>
      <c r="F2" s="9"/>
      <c r="G2" s="9"/>
      <c r="H2" s="9"/>
      <c r="I2" s="9"/>
      <c r="J2" s="9"/>
      <c r="K2" s="9"/>
    </row>
    <row r="3" spans="2:80" x14ac:dyDescent="0.2">
      <c r="B3" s="25"/>
      <c r="C3" s="26"/>
      <c r="E3" s="9"/>
      <c r="F3" s="9"/>
      <c r="G3" s="9"/>
      <c r="H3" s="9"/>
      <c r="I3" s="9"/>
      <c r="J3" s="9"/>
      <c r="K3" s="9"/>
    </row>
    <row r="4" spans="2:80" ht="16.5" thickBot="1" x14ac:dyDescent="0.3">
      <c r="B4" s="27"/>
      <c r="C4" s="28"/>
      <c r="E4" s="9"/>
      <c r="F4" s="9"/>
      <c r="G4" s="10"/>
      <c r="H4" s="9"/>
      <c r="I4" s="9"/>
      <c r="J4" s="9"/>
      <c r="K4" s="9"/>
    </row>
    <row r="5" spans="2:80" ht="15.75" x14ac:dyDescent="0.25">
      <c r="E5" s="9"/>
      <c r="F5" s="9"/>
      <c r="G5" s="10"/>
      <c r="H5" s="9"/>
      <c r="I5" s="9"/>
      <c r="J5" s="9"/>
      <c r="K5" s="9"/>
    </row>
    <row r="6" spans="2:80" ht="15.75" x14ac:dyDescent="0.25">
      <c r="E6" s="9"/>
      <c r="F6" s="9"/>
      <c r="G6" s="10"/>
      <c r="H6" s="9"/>
      <c r="I6" s="9"/>
      <c r="J6" s="9"/>
      <c r="K6" s="9"/>
    </row>
    <row r="7" spans="2:80" ht="13.5" thickBot="1" x14ac:dyDescent="0.25"/>
    <row r="8" spans="2:80" x14ac:dyDescent="0.2">
      <c r="B8" s="23" t="s">
        <v>54</v>
      </c>
      <c r="C8" s="24"/>
      <c r="E8" s="12"/>
      <c r="F8" s="13"/>
      <c r="G8" s="13"/>
      <c r="H8" s="13"/>
      <c r="I8" s="13"/>
      <c r="J8" s="13"/>
      <c r="K8" s="14"/>
    </row>
    <row r="9" spans="2:80" ht="12.75" customHeight="1" x14ac:dyDescent="0.2">
      <c r="B9" s="25"/>
      <c r="C9" s="26"/>
      <c r="E9" s="15"/>
      <c r="F9" s="11"/>
      <c r="G9" s="11" t="s">
        <v>61</v>
      </c>
      <c r="H9" s="11"/>
      <c r="I9" s="11"/>
      <c r="J9" s="11"/>
      <c r="K9" s="16"/>
    </row>
    <row r="10" spans="2:80" ht="13.5" thickBot="1" x14ac:dyDescent="0.25">
      <c r="B10" s="27"/>
      <c r="C10" s="28"/>
      <c r="E10" s="15"/>
      <c r="F10" s="11"/>
      <c r="G10" s="11"/>
      <c r="H10" s="11"/>
      <c r="I10" s="11"/>
      <c r="J10" s="11"/>
      <c r="K10" s="16"/>
    </row>
    <row r="11" spans="2:80" ht="34.5" customHeight="1" x14ac:dyDescent="0.2">
      <c r="E11" s="15"/>
      <c r="F11" s="11"/>
      <c r="G11" s="11" t="s">
        <v>30</v>
      </c>
      <c r="H11" s="11"/>
      <c r="I11" s="11"/>
      <c r="J11" s="11"/>
      <c r="K11" s="16"/>
      <c r="BV11" s="40" t="s">
        <v>56</v>
      </c>
      <c r="BW11" s="41"/>
      <c r="BX11" s="41"/>
      <c r="BY11" s="42"/>
      <c r="BZ11" s="24"/>
    </row>
    <row r="12" spans="2:80" ht="13.5" thickBot="1" x14ac:dyDescent="0.25">
      <c r="E12" s="17"/>
      <c r="F12" s="18"/>
      <c r="G12" s="18"/>
      <c r="H12" s="18"/>
      <c r="I12" s="18"/>
      <c r="J12" s="18"/>
      <c r="K12" s="19"/>
      <c r="BV12" s="43"/>
      <c r="BW12" s="44"/>
      <c r="BX12" s="44"/>
      <c r="BY12" s="45"/>
      <c r="BZ12" s="26"/>
    </row>
    <row r="13" spans="2:80" ht="13.5" thickBot="1" x14ac:dyDescent="0.25">
      <c r="BV13" s="46"/>
      <c r="BW13" s="47"/>
      <c r="BX13" s="47"/>
      <c r="BY13" s="48"/>
      <c r="BZ13" s="28"/>
    </row>
    <row r="15" spans="2:80" x14ac:dyDescent="0.2">
      <c r="I15" s="2">
        <f ca="1">TODAY()</f>
        <v>44004</v>
      </c>
      <c r="J15" s="2">
        <f ca="1">I15+1</f>
        <v>44005</v>
      </c>
      <c r="K15" s="2">
        <f t="shared" ref="K15:BV15" ca="1" si="0">J15+1</f>
        <v>44006</v>
      </c>
      <c r="L15" s="2">
        <f t="shared" ca="1" si="0"/>
        <v>44007</v>
      </c>
      <c r="M15" s="2">
        <f t="shared" ca="1" si="0"/>
        <v>44008</v>
      </c>
      <c r="N15" s="2">
        <f t="shared" ca="1" si="0"/>
        <v>44009</v>
      </c>
      <c r="O15" s="2">
        <f t="shared" ca="1" si="0"/>
        <v>44010</v>
      </c>
      <c r="P15" s="2">
        <f t="shared" ca="1" si="0"/>
        <v>44011</v>
      </c>
      <c r="Q15" s="2">
        <f t="shared" ca="1" si="0"/>
        <v>44012</v>
      </c>
      <c r="R15" s="2">
        <f t="shared" ca="1" si="0"/>
        <v>44013</v>
      </c>
      <c r="S15" s="2">
        <f t="shared" ca="1" si="0"/>
        <v>44014</v>
      </c>
      <c r="T15" s="2">
        <f t="shared" ca="1" si="0"/>
        <v>44015</v>
      </c>
      <c r="U15" s="2">
        <f t="shared" ca="1" si="0"/>
        <v>44016</v>
      </c>
      <c r="V15" s="2">
        <f t="shared" ca="1" si="0"/>
        <v>44017</v>
      </c>
      <c r="W15" s="2">
        <f t="shared" ca="1" si="0"/>
        <v>44018</v>
      </c>
      <c r="X15" s="2">
        <f t="shared" ca="1" si="0"/>
        <v>44019</v>
      </c>
      <c r="Y15" s="2">
        <f t="shared" ca="1" si="0"/>
        <v>44020</v>
      </c>
      <c r="Z15" s="2">
        <f t="shared" ca="1" si="0"/>
        <v>44021</v>
      </c>
      <c r="AA15" s="2">
        <f t="shared" ca="1" si="0"/>
        <v>44022</v>
      </c>
      <c r="AB15" s="2">
        <f t="shared" ca="1" si="0"/>
        <v>44023</v>
      </c>
      <c r="AC15" s="2">
        <f t="shared" ca="1" si="0"/>
        <v>44024</v>
      </c>
      <c r="AD15" s="2">
        <f t="shared" ca="1" si="0"/>
        <v>44025</v>
      </c>
      <c r="AE15" s="2">
        <f t="shared" ca="1" si="0"/>
        <v>44026</v>
      </c>
      <c r="AF15" s="2">
        <f t="shared" ca="1" si="0"/>
        <v>44027</v>
      </c>
      <c r="AG15" s="2">
        <f t="shared" ca="1" si="0"/>
        <v>44028</v>
      </c>
      <c r="AH15" s="2">
        <f t="shared" ca="1" si="0"/>
        <v>44029</v>
      </c>
      <c r="AI15" s="2">
        <f t="shared" ca="1" si="0"/>
        <v>44030</v>
      </c>
      <c r="AJ15" s="2">
        <f t="shared" ca="1" si="0"/>
        <v>44031</v>
      </c>
      <c r="AK15" s="2">
        <f t="shared" ca="1" si="0"/>
        <v>44032</v>
      </c>
      <c r="AL15" s="2">
        <f t="shared" ca="1" si="0"/>
        <v>44033</v>
      </c>
      <c r="AM15" s="2">
        <f t="shared" ca="1" si="0"/>
        <v>44034</v>
      </c>
      <c r="AN15" s="2">
        <f t="shared" ca="1" si="0"/>
        <v>44035</v>
      </c>
      <c r="AO15" s="2">
        <f t="shared" ca="1" si="0"/>
        <v>44036</v>
      </c>
      <c r="AP15" s="2">
        <f t="shared" ca="1" si="0"/>
        <v>44037</v>
      </c>
      <c r="AQ15" s="2">
        <f t="shared" ca="1" si="0"/>
        <v>44038</v>
      </c>
      <c r="AR15" s="2">
        <f t="shared" ca="1" si="0"/>
        <v>44039</v>
      </c>
      <c r="AS15" s="2">
        <f t="shared" ca="1" si="0"/>
        <v>44040</v>
      </c>
      <c r="AT15" s="2">
        <f t="shared" ca="1" si="0"/>
        <v>44041</v>
      </c>
      <c r="AU15" s="2">
        <f t="shared" ca="1" si="0"/>
        <v>44042</v>
      </c>
      <c r="AV15" s="2">
        <f t="shared" ca="1" si="0"/>
        <v>44043</v>
      </c>
      <c r="AW15" s="2">
        <f t="shared" ca="1" si="0"/>
        <v>44044</v>
      </c>
      <c r="AX15" s="2">
        <f t="shared" ca="1" si="0"/>
        <v>44045</v>
      </c>
      <c r="AY15" s="2">
        <f t="shared" ca="1" si="0"/>
        <v>44046</v>
      </c>
      <c r="AZ15" s="2">
        <f t="shared" ca="1" si="0"/>
        <v>44047</v>
      </c>
      <c r="BA15" s="2">
        <f t="shared" ca="1" si="0"/>
        <v>44048</v>
      </c>
      <c r="BB15" s="2">
        <f t="shared" ca="1" si="0"/>
        <v>44049</v>
      </c>
      <c r="BC15" s="2">
        <f t="shared" ca="1" si="0"/>
        <v>44050</v>
      </c>
      <c r="BD15" s="2">
        <f t="shared" ca="1" si="0"/>
        <v>44051</v>
      </c>
      <c r="BE15" s="2">
        <f t="shared" ca="1" si="0"/>
        <v>44052</v>
      </c>
      <c r="BF15" s="2">
        <f t="shared" ca="1" si="0"/>
        <v>44053</v>
      </c>
      <c r="BG15" s="2">
        <f t="shared" ca="1" si="0"/>
        <v>44054</v>
      </c>
      <c r="BH15" s="2">
        <f t="shared" ca="1" si="0"/>
        <v>44055</v>
      </c>
      <c r="BI15" s="2">
        <f t="shared" ca="1" si="0"/>
        <v>44056</v>
      </c>
      <c r="BJ15" s="2">
        <f t="shared" ca="1" si="0"/>
        <v>44057</v>
      </c>
      <c r="BK15" s="2">
        <f t="shared" ca="1" si="0"/>
        <v>44058</v>
      </c>
      <c r="BL15" s="2">
        <f t="shared" ca="1" si="0"/>
        <v>44059</v>
      </c>
      <c r="BM15" s="2">
        <f t="shared" ca="1" si="0"/>
        <v>44060</v>
      </c>
      <c r="BN15" s="2">
        <f t="shared" ca="1" si="0"/>
        <v>44061</v>
      </c>
      <c r="BO15" s="2">
        <f t="shared" ca="1" si="0"/>
        <v>44062</v>
      </c>
      <c r="BP15" s="2">
        <f t="shared" ca="1" si="0"/>
        <v>44063</v>
      </c>
      <c r="BQ15" s="2">
        <f t="shared" ca="1" si="0"/>
        <v>44064</v>
      </c>
      <c r="BR15" s="2">
        <f t="shared" ca="1" si="0"/>
        <v>44065</v>
      </c>
      <c r="BS15" s="2">
        <f t="shared" ca="1" si="0"/>
        <v>44066</v>
      </c>
      <c r="BT15" s="2">
        <f t="shared" ca="1" si="0"/>
        <v>44067</v>
      </c>
      <c r="BU15" s="2">
        <f t="shared" ca="1" si="0"/>
        <v>44068</v>
      </c>
      <c r="BV15" s="2">
        <f t="shared" ca="1" si="0"/>
        <v>44069</v>
      </c>
      <c r="BW15" s="2">
        <f ca="1">BV15+1</f>
        <v>44070</v>
      </c>
      <c r="BX15" s="2"/>
      <c r="BY15" s="2"/>
      <c r="BZ15" s="2"/>
      <c r="CA15" s="2"/>
      <c r="CB15" s="2"/>
    </row>
    <row r="16" spans="2:80" ht="13.5" thickBot="1" x14ac:dyDescent="0.25">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2:256" ht="12.75" customHeight="1" x14ac:dyDescent="0.2">
      <c r="B17" s="29" t="s">
        <v>52</v>
      </c>
      <c r="C17" s="30"/>
      <c r="E17" s="1" t="s">
        <v>0</v>
      </c>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2:256" ht="12.75" customHeight="1" x14ac:dyDescent="0.2">
      <c r="B18" s="31"/>
      <c r="C18" s="32"/>
      <c r="E18" s="1"/>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2:256" x14ac:dyDescent="0.2">
      <c r="B19" s="31"/>
      <c r="C19" s="32"/>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2:256" x14ac:dyDescent="0.2">
      <c r="B20" s="31"/>
      <c r="C20" s="32"/>
      <c r="E20" s="1" t="s">
        <v>1</v>
      </c>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2:256" ht="13.5" thickBot="1" x14ac:dyDescent="0.25">
      <c r="B21" s="33"/>
      <c r="C21" s="34"/>
      <c r="E21" t="s">
        <v>2</v>
      </c>
      <c r="H21" t="s">
        <v>59</v>
      </c>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2:256" x14ac:dyDescent="0.2">
      <c r="E22" t="s">
        <v>3</v>
      </c>
      <c r="H22" t="s">
        <v>60</v>
      </c>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2:256" x14ac:dyDescent="0.2">
      <c r="I23" s="3">
        <f t="shared" ref="I23:AN23" si="1">SUM(I20:I22)</f>
        <v>0</v>
      </c>
      <c r="J23" s="3">
        <f t="shared" si="1"/>
        <v>0</v>
      </c>
      <c r="K23" s="3">
        <f t="shared" si="1"/>
        <v>0</v>
      </c>
      <c r="L23" s="3">
        <f t="shared" si="1"/>
        <v>0</v>
      </c>
      <c r="M23" s="8">
        <f t="shared" si="1"/>
        <v>0</v>
      </c>
      <c r="N23" s="8">
        <f t="shared" si="1"/>
        <v>0</v>
      </c>
      <c r="O23" s="8">
        <f t="shared" si="1"/>
        <v>0</v>
      </c>
      <c r="P23" s="8">
        <f t="shared" si="1"/>
        <v>0</v>
      </c>
      <c r="Q23" s="8">
        <f t="shared" si="1"/>
        <v>0</v>
      </c>
      <c r="R23" s="8">
        <f t="shared" si="1"/>
        <v>0</v>
      </c>
      <c r="S23" s="8">
        <f t="shared" si="1"/>
        <v>0</v>
      </c>
      <c r="T23" s="8">
        <f t="shared" si="1"/>
        <v>0</v>
      </c>
      <c r="U23" s="8">
        <f t="shared" si="1"/>
        <v>0</v>
      </c>
      <c r="V23" s="8">
        <f t="shared" si="1"/>
        <v>0</v>
      </c>
      <c r="W23" s="8">
        <f t="shared" si="1"/>
        <v>0</v>
      </c>
      <c r="X23" s="8">
        <f t="shared" si="1"/>
        <v>0</v>
      </c>
      <c r="Y23" s="8">
        <f t="shared" si="1"/>
        <v>0</v>
      </c>
      <c r="Z23" s="8">
        <f t="shared" si="1"/>
        <v>0</v>
      </c>
      <c r="AA23" s="8">
        <f t="shared" si="1"/>
        <v>0</v>
      </c>
      <c r="AB23" s="8">
        <f t="shared" si="1"/>
        <v>0</v>
      </c>
      <c r="AC23" s="8">
        <f t="shared" si="1"/>
        <v>0</v>
      </c>
      <c r="AD23" s="8">
        <f t="shared" si="1"/>
        <v>0</v>
      </c>
      <c r="AE23" s="8">
        <f t="shared" si="1"/>
        <v>0</v>
      </c>
      <c r="AF23" s="8">
        <f t="shared" si="1"/>
        <v>0</v>
      </c>
      <c r="AG23" s="8">
        <f t="shared" si="1"/>
        <v>0</v>
      </c>
      <c r="AH23" s="8">
        <f t="shared" si="1"/>
        <v>0</v>
      </c>
      <c r="AI23" s="8">
        <f t="shared" si="1"/>
        <v>0</v>
      </c>
      <c r="AJ23" s="8">
        <f t="shared" si="1"/>
        <v>0</v>
      </c>
      <c r="AK23" s="8">
        <f t="shared" si="1"/>
        <v>0</v>
      </c>
      <c r="AL23" s="8">
        <f t="shared" si="1"/>
        <v>0</v>
      </c>
      <c r="AM23" s="8">
        <f t="shared" si="1"/>
        <v>0</v>
      </c>
      <c r="AN23" s="8">
        <f t="shared" si="1"/>
        <v>0</v>
      </c>
      <c r="AO23" s="8">
        <f t="shared" ref="AO23:BE23" si="2">SUM(AO20:AO22)</f>
        <v>0</v>
      </c>
      <c r="AP23" s="8">
        <f t="shared" si="2"/>
        <v>0</v>
      </c>
      <c r="AQ23" s="8">
        <f t="shared" si="2"/>
        <v>0</v>
      </c>
      <c r="AR23" s="8">
        <f t="shared" si="2"/>
        <v>0</v>
      </c>
      <c r="AS23" s="8">
        <f t="shared" si="2"/>
        <v>0</v>
      </c>
      <c r="AT23" s="8">
        <f t="shared" si="2"/>
        <v>0</v>
      </c>
      <c r="AU23" s="8">
        <f t="shared" si="2"/>
        <v>0</v>
      </c>
      <c r="AV23" s="8">
        <f t="shared" si="2"/>
        <v>0</v>
      </c>
      <c r="AW23" s="8">
        <f t="shared" si="2"/>
        <v>0</v>
      </c>
      <c r="AX23" s="8">
        <f t="shared" si="2"/>
        <v>0</v>
      </c>
      <c r="AY23" s="8">
        <f t="shared" si="2"/>
        <v>0</v>
      </c>
      <c r="AZ23" s="8">
        <f t="shared" si="2"/>
        <v>0</v>
      </c>
      <c r="BA23" s="8">
        <f t="shared" si="2"/>
        <v>0</v>
      </c>
      <c r="BB23" s="8">
        <f t="shared" si="2"/>
        <v>0</v>
      </c>
      <c r="BC23" s="8">
        <f t="shared" si="2"/>
        <v>0</v>
      </c>
      <c r="BD23" s="8">
        <f t="shared" si="2"/>
        <v>0</v>
      </c>
      <c r="BE23" s="8">
        <f t="shared" si="2"/>
        <v>0</v>
      </c>
      <c r="BF23" s="8">
        <f t="shared" ref="BF23:BU23" si="3">SUM(BF20:BF22)</f>
        <v>0</v>
      </c>
      <c r="BG23" s="8">
        <f t="shared" si="3"/>
        <v>0</v>
      </c>
      <c r="BH23" s="8">
        <f t="shared" si="3"/>
        <v>0</v>
      </c>
      <c r="BI23" s="8">
        <f t="shared" si="3"/>
        <v>0</v>
      </c>
      <c r="BJ23" s="8">
        <f t="shared" si="3"/>
        <v>0</v>
      </c>
      <c r="BK23" s="8">
        <f t="shared" si="3"/>
        <v>0</v>
      </c>
      <c r="BL23" s="8">
        <f t="shared" si="3"/>
        <v>0</v>
      </c>
      <c r="BM23" s="8">
        <f t="shared" si="3"/>
        <v>0</v>
      </c>
      <c r="BN23" s="8">
        <f t="shared" si="3"/>
        <v>0</v>
      </c>
      <c r="BO23" s="8">
        <f t="shared" si="3"/>
        <v>0</v>
      </c>
      <c r="BP23" s="8">
        <f t="shared" si="3"/>
        <v>0</v>
      </c>
      <c r="BQ23" s="8">
        <f t="shared" si="3"/>
        <v>0</v>
      </c>
      <c r="BR23" s="8">
        <f t="shared" si="3"/>
        <v>0</v>
      </c>
      <c r="BS23" s="8">
        <f t="shared" si="3"/>
        <v>0</v>
      </c>
      <c r="BT23" s="8">
        <f t="shared" si="3"/>
        <v>0</v>
      </c>
      <c r="BU23" s="8">
        <f t="shared" si="3"/>
        <v>0</v>
      </c>
      <c r="BV23" s="8">
        <f t="shared" ref="BV23:DA23" si="4">SUM(BV20:BV22)</f>
        <v>0</v>
      </c>
      <c r="BW23" s="8">
        <f t="shared" si="4"/>
        <v>0</v>
      </c>
      <c r="BX23" s="8">
        <f t="shared" si="4"/>
        <v>0</v>
      </c>
      <c r="BY23" s="8">
        <f t="shared" si="4"/>
        <v>0</v>
      </c>
      <c r="BZ23" s="8">
        <f t="shared" si="4"/>
        <v>0</v>
      </c>
      <c r="CA23" s="8">
        <f t="shared" si="4"/>
        <v>0</v>
      </c>
      <c r="CB23" s="8">
        <f t="shared" si="4"/>
        <v>0</v>
      </c>
      <c r="CC23" s="8">
        <f t="shared" si="4"/>
        <v>0</v>
      </c>
      <c r="CD23" s="8">
        <f t="shared" si="4"/>
        <v>0</v>
      </c>
      <c r="CE23" s="8">
        <f t="shared" si="4"/>
        <v>0</v>
      </c>
      <c r="CF23" s="8">
        <f t="shared" si="4"/>
        <v>0</v>
      </c>
      <c r="CG23" s="8">
        <f t="shared" si="4"/>
        <v>0</v>
      </c>
      <c r="CH23" s="8">
        <f t="shared" si="4"/>
        <v>0</v>
      </c>
      <c r="CI23" s="8">
        <f t="shared" si="4"/>
        <v>0</v>
      </c>
      <c r="CJ23" s="8">
        <f t="shared" si="4"/>
        <v>0</v>
      </c>
      <c r="CK23" s="8">
        <f t="shared" si="4"/>
        <v>0</v>
      </c>
      <c r="CL23" s="8">
        <f t="shared" si="4"/>
        <v>0</v>
      </c>
      <c r="CM23" s="8">
        <f t="shared" si="4"/>
        <v>0</v>
      </c>
      <c r="CN23" s="8">
        <f t="shared" si="4"/>
        <v>0</v>
      </c>
      <c r="CO23" s="8">
        <f t="shared" si="4"/>
        <v>0</v>
      </c>
      <c r="CP23" s="8">
        <f t="shared" si="4"/>
        <v>0</v>
      </c>
      <c r="CQ23" s="8">
        <f t="shared" si="4"/>
        <v>0</v>
      </c>
      <c r="CR23" s="8">
        <f t="shared" si="4"/>
        <v>0</v>
      </c>
      <c r="CS23" s="8">
        <f t="shared" si="4"/>
        <v>0</v>
      </c>
      <c r="CT23" s="8">
        <f t="shared" si="4"/>
        <v>0</v>
      </c>
      <c r="CU23" s="8">
        <f t="shared" si="4"/>
        <v>0</v>
      </c>
      <c r="CV23" s="8">
        <f t="shared" si="4"/>
        <v>0</v>
      </c>
      <c r="CW23" s="8">
        <f t="shared" si="4"/>
        <v>0</v>
      </c>
      <c r="CX23" s="8">
        <f t="shared" si="4"/>
        <v>0</v>
      </c>
      <c r="CY23" s="8">
        <f t="shared" si="4"/>
        <v>0</v>
      </c>
      <c r="CZ23" s="8">
        <f t="shared" si="4"/>
        <v>0</v>
      </c>
      <c r="DA23" s="8">
        <f t="shared" si="4"/>
        <v>0</v>
      </c>
      <c r="DB23" s="8">
        <f t="shared" ref="DB23:EG23" si="5">SUM(DB20:DB22)</f>
        <v>0</v>
      </c>
      <c r="DC23" s="8">
        <f t="shared" si="5"/>
        <v>0</v>
      </c>
      <c r="DD23" s="8">
        <f t="shared" si="5"/>
        <v>0</v>
      </c>
      <c r="DE23" s="8">
        <f t="shared" si="5"/>
        <v>0</v>
      </c>
      <c r="DF23" s="8">
        <f t="shared" si="5"/>
        <v>0</v>
      </c>
      <c r="DG23" s="8">
        <f t="shared" si="5"/>
        <v>0</v>
      </c>
      <c r="DH23" s="8">
        <f t="shared" si="5"/>
        <v>0</v>
      </c>
      <c r="DI23" s="8">
        <f t="shared" si="5"/>
        <v>0</v>
      </c>
      <c r="DJ23" s="8">
        <f t="shared" si="5"/>
        <v>0</v>
      </c>
      <c r="DK23" s="8">
        <f t="shared" si="5"/>
        <v>0</v>
      </c>
      <c r="DL23" s="8">
        <f t="shared" si="5"/>
        <v>0</v>
      </c>
      <c r="DM23" s="8">
        <f t="shared" si="5"/>
        <v>0</v>
      </c>
      <c r="DN23" s="8">
        <f t="shared" si="5"/>
        <v>0</v>
      </c>
      <c r="DO23" s="8">
        <f t="shared" si="5"/>
        <v>0</v>
      </c>
      <c r="DP23" s="8">
        <f t="shared" si="5"/>
        <v>0</v>
      </c>
      <c r="DQ23" s="8">
        <f t="shared" si="5"/>
        <v>0</v>
      </c>
      <c r="DR23" s="8">
        <f t="shared" si="5"/>
        <v>0</v>
      </c>
      <c r="DS23" s="8">
        <f t="shared" si="5"/>
        <v>0</v>
      </c>
      <c r="DT23" s="8">
        <f t="shared" si="5"/>
        <v>0</v>
      </c>
      <c r="DU23" s="8">
        <f t="shared" si="5"/>
        <v>0</v>
      </c>
      <c r="DV23" s="8">
        <f t="shared" si="5"/>
        <v>0</v>
      </c>
      <c r="DW23" s="8">
        <f t="shared" si="5"/>
        <v>0</v>
      </c>
      <c r="DX23" s="8">
        <f t="shared" si="5"/>
        <v>0</v>
      </c>
      <c r="DY23" s="8">
        <f t="shared" si="5"/>
        <v>0</v>
      </c>
      <c r="DZ23" s="8">
        <f t="shared" si="5"/>
        <v>0</v>
      </c>
      <c r="EA23" s="8">
        <f t="shared" si="5"/>
        <v>0</v>
      </c>
      <c r="EB23" s="8">
        <f t="shared" si="5"/>
        <v>0</v>
      </c>
      <c r="EC23" s="8">
        <f t="shared" si="5"/>
        <v>0</v>
      </c>
      <c r="ED23" s="8">
        <f t="shared" si="5"/>
        <v>0</v>
      </c>
      <c r="EE23" s="8">
        <f t="shared" si="5"/>
        <v>0</v>
      </c>
      <c r="EF23" s="8">
        <f t="shared" si="5"/>
        <v>0</v>
      </c>
      <c r="EG23" s="8">
        <f t="shared" si="5"/>
        <v>0</v>
      </c>
      <c r="EH23" s="8">
        <f t="shared" ref="EH23:FM23" si="6">SUM(EH20:EH22)</f>
        <v>0</v>
      </c>
      <c r="EI23" s="8">
        <f t="shared" si="6"/>
        <v>0</v>
      </c>
      <c r="EJ23" s="8">
        <f t="shared" si="6"/>
        <v>0</v>
      </c>
      <c r="EK23" s="8">
        <f t="shared" si="6"/>
        <v>0</v>
      </c>
      <c r="EL23" s="8">
        <f t="shared" si="6"/>
        <v>0</v>
      </c>
      <c r="EM23" s="8">
        <f t="shared" si="6"/>
        <v>0</v>
      </c>
      <c r="EN23" s="8">
        <f t="shared" si="6"/>
        <v>0</v>
      </c>
      <c r="EO23" s="8">
        <f t="shared" si="6"/>
        <v>0</v>
      </c>
      <c r="EP23" s="8">
        <f t="shared" si="6"/>
        <v>0</v>
      </c>
      <c r="EQ23" s="8">
        <f t="shared" si="6"/>
        <v>0</v>
      </c>
      <c r="ER23" s="8">
        <f t="shared" si="6"/>
        <v>0</v>
      </c>
      <c r="ES23" s="8">
        <f t="shared" si="6"/>
        <v>0</v>
      </c>
      <c r="ET23" s="8">
        <f t="shared" si="6"/>
        <v>0</v>
      </c>
      <c r="EU23" s="8">
        <f t="shared" si="6"/>
        <v>0</v>
      </c>
      <c r="EV23" s="8">
        <f t="shared" si="6"/>
        <v>0</v>
      </c>
      <c r="EW23" s="8">
        <f t="shared" si="6"/>
        <v>0</v>
      </c>
      <c r="EX23" s="8">
        <f t="shared" si="6"/>
        <v>0</v>
      </c>
      <c r="EY23" s="8">
        <f t="shared" si="6"/>
        <v>0</v>
      </c>
      <c r="EZ23" s="8">
        <f t="shared" si="6"/>
        <v>0</v>
      </c>
      <c r="FA23" s="8">
        <f t="shared" si="6"/>
        <v>0</v>
      </c>
      <c r="FB23" s="8">
        <f t="shared" si="6"/>
        <v>0</v>
      </c>
      <c r="FC23" s="8">
        <f t="shared" si="6"/>
        <v>0</v>
      </c>
      <c r="FD23" s="8">
        <f t="shared" si="6"/>
        <v>0</v>
      </c>
      <c r="FE23" s="8">
        <f t="shared" si="6"/>
        <v>0</v>
      </c>
      <c r="FF23" s="8">
        <f t="shared" si="6"/>
        <v>0</v>
      </c>
      <c r="FG23" s="8">
        <f t="shared" si="6"/>
        <v>0</v>
      </c>
      <c r="FH23" s="8">
        <f t="shared" si="6"/>
        <v>0</v>
      </c>
      <c r="FI23" s="8">
        <f t="shared" si="6"/>
        <v>0</v>
      </c>
      <c r="FJ23" s="8">
        <f t="shared" si="6"/>
        <v>0</v>
      </c>
      <c r="FK23" s="8">
        <f t="shared" si="6"/>
        <v>0</v>
      </c>
      <c r="FL23" s="8">
        <f t="shared" si="6"/>
        <v>0</v>
      </c>
      <c r="FM23" s="8">
        <f t="shared" si="6"/>
        <v>0</v>
      </c>
      <c r="FN23" s="8">
        <f t="shared" ref="FN23:GS23" si="7">SUM(FN20:FN22)</f>
        <v>0</v>
      </c>
      <c r="FO23" s="8">
        <f t="shared" si="7"/>
        <v>0</v>
      </c>
      <c r="FP23" s="8">
        <f t="shared" si="7"/>
        <v>0</v>
      </c>
      <c r="FQ23" s="8">
        <f t="shared" si="7"/>
        <v>0</v>
      </c>
      <c r="FR23" s="8">
        <f t="shared" si="7"/>
        <v>0</v>
      </c>
      <c r="FS23" s="8">
        <f t="shared" si="7"/>
        <v>0</v>
      </c>
      <c r="FT23" s="8">
        <f t="shared" si="7"/>
        <v>0</v>
      </c>
      <c r="FU23" s="8">
        <f t="shared" si="7"/>
        <v>0</v>
      </c>
      <c r="FV23" s="8">
        <f t="shared" si="7"/>
        <v>0</v>
      </c>
      <c r="FW23" s="8">
        <f t="shared" si="7"/>
        <v>0</v>
      </c>
      <c r="FX23" s="8">
        <f t="shared" si="7"/>
        <v>0</v>
      </c>
      <c r="FY23" s="8">
        <f t="shared" si="7"/>
        <v>0</v>
      </c>
      <c r="FZ23" s="8">
        <f t="shared" si="7"/>
        <v>0</v>
      </c>
      <c r="GA23" s="8">
        <f t="shared" si="7"/>
        <v>0</v>
      </c>
      <c r="GB23" s="8">
        <f t="shared" si="7"/>
        <v>0</v>
      </c>
      <c r="GC23" s="8">
        <f t="shared" si="7"/>
        <v>0</v>
      </c>
      <c r="GD23" s="8">
        <f t="shared" si="7"/>
        <v>0</v>
      </c>
      <c r="GE23" s="8">
        <f t="shared" si="7"/>
        <v>0</v>
      </c>
      <c r="GF23" s="8">
        <f t="shared" si="7"/>
        <v>0</v>
      </c>
      <c r="GG23" s="8">
        <f t="shared" si="7"/>
        <v>0</v>
      </c>
      <c r="GH23" s="8">
        <f t="shared" si="7"/>
        <v>0</v>
      </c>
      <c r="GI23" s="8">
        <f t="shared" si="7"/>
        <v>0</v>
      </c>
      <c r="GJ23" s="8">
        <f t="shared" si="7"/>
        <v>0</v>
      </c>
      <c r="GK23" s="8">
        <f t="shared" si="7"/>
        <v>0</v>
      </c>
      <c r="GL23" s="8">
        <f t="shared" si="7"/>
        <v>0</v>
      </c>
      <c r="GM23" s="8">
        <f t="shared" si="7"/>
        <v>0</v>
      </c>
      <c r="GN23" s="8">
        <f t="shared" si="7"/>
        <v>0</v>
      </c>
      <c r="GO23" s="8">
        <f t="shared" si="7"/>
        <v>0</v>
      </c>
      <c r="GP23" s="8">
        <f t="shared" si="7"/>
        <v>0</v>
      </c>
      <c r="GQ23" s="8">
        <f t="shared" si="7"/>
        <v>0</v>
      </c>
      <c r="GR23" s="8">
        <f t="shared" si="7"/>
        <v>0</v>
      </c>
      <c r="GS23" s="8">
        <f t="shared" si="7"/>
        <v>0</v>
      </c>
      <c r="GT23" s="8">
        <f t="shared" ref="GT23:HY23" si="8">SUM(GT20:GT22)</f>
        <v>0</v>
      </c>
      <c r="GU23" s="8">
        <f t="shared" si="8"/>
        <v>0</v>
      </c>
      <c r="GV23" s="8">
        <f t="shared" si="8"/>
        <v>0</v>
      </c>
      <c r="GW23" s="8">
        <f t="shared" si="8"/>
        <v>0</v>
      </c>
      <c r="GX23" s="8">
        <f t="shared" si="8"/>
        <v>0</v>
      </c>
      <c r="GY23" s="8">
        <f t="shared" si="8"/>
        <v>0</v>
      </c>
      <c r="GZ23" s="8">
        <f t="shared" si="8"/>
        <v>0</v>
      </c>
      <c r="HA23" s="8">
        <f t="shared" si="8"/>
        <v>0</v>
      </c>
      <c r="HB23" s="8">
        <f t="shared" si="8"/>
        <v>0</v>
      </c>
      <c r="HC23" s="8">
        <f t="shared" si="8"/>
        <v>0</v>
      </c>
      <c r="HD23" s="8">
        <f t="shared" si="8"/>
        <v>0</v>
      </c>
      <c r="HE23" s="8">
        <f t="shared" si="8"/>
        <v>0</v>
      </c>
      <c r="HF23" s="8">
        <f t="shared" si="8"/>
        <v>0</v>
      </c>
      <c r="HG23" s="8">
        <f t="shared" si="8"/>
        <v>0</v>
      </c>
      <c r="HH23" s="8">
        <f t="shared" si="8"/>
        <v>0</v>
      </c>
      <c r="HI23" s="8">
        <f t="shared" si="8"/>
        <v>0</v>
      </c>
      <c r="HJ23" s="8">
        <f t="shared" si="8"/>
        <v>0</v>
      </c>
      <c r="HK23" s="8">
        <f t="shared" si="8"/>
        <v>0</v>
      </c>
      <c r="HL23" s="8">
        <f t="shared" si="8"/>
        <v>0</v>
      </c>
      <c r="HM23" s="8">
        <f t="shared" si="8"/>
        <v>0</v>
      </c>
      <c r="HN23" s="8">
        <f t="shared" si="8"/>
        <v>0</v>
      </c>
      <c r="HO23" s="8">
        <f t="shared" si="8"/>
        <v>0</v>
      </c>
      <c r="HP23" s="8">
        <f t="shared" si="8"/>
        <v>0</v>
      </c>
      <c r="HQ23" s="8">
        <f t="shared" si="8"/>
        <v>0</v>
      </c>
      <c r="HR23" s="8">
        <f t="shared" si="8"/>
        <v>0</v>
      </c>
      <c r="HS23" s="8">
        <f t="shared" si="8"/>
        <v>0</v>
      </c>
      <c r="HT23" s="8">
        <f t="shared" si="8"/>
        <v>0</v>
      </c>
      <c r="HU23" s="8">
        <f t="shared" si="8"/>
        <v>0</v>
      </c>
      <c r="HV23" s="8">
        <f t="shared" si="8"/>
        <v>0</v>
      </c>
      <c r="HW23" s="8">
        <f t="shared" si="8"/>
        <v>0</v>
      </c>
      <c r="HX23" s="8">
        <f t="shared" si="8"/>
        <v>0</v>
      </c>
      <c r="HY23" s="8">
        <f t="shared" si="8"/>
        <v>0</v>
      </c>
      <c r="HZ23" s="8">
        <f t="shared" ref="HZ23:IV23" si="9">SUM(HZ20:HZ22)</f>
        <v>0</v>
      </c>
      <c r="IA23" s="8">
        <f t="shared" si="9"/>
        <v>0</v>
      </c>
      <c r="IB23" s="8">
        <f t="shared" si="9"/>
        <v>0</v>
      </c>
      <c r="IC23" s="8">
        <f t="shared" si="9"/>
        <v>0</v>
      </c>
      <c r="ID23" s="8">
        <f t="shared" si="9"/>
        <v>0</v>
      </c>
      <c r="IE23" s="8">
        <f t="shared" si="9"/>
        <v>0</v>
      </c>
      <c r="IF23" s="8">
        <f t="shared" si="9"/>
        <v>0</v>
      </c>
      <c r="IG23" s="8">
        <f t="shared" si="9"/>
        <v>0</v>
      </c>
      <c r="IH23" s="8">
        <f t="shared" si="9"/>
        <v>0</v>
      </c>
      <c r="II23" s="8">
        <f t="shared" si="9"/>
        <v>0</v>
      </c>
      <c r="IJ23" s="8">
        <f t="shared" si="9"/>
        <v>0</v>
      </c>
      <c r="IK23" s="8">
        <f t="shared" si="9"/>
        <v>0</v>
      </c>
      <c r="IL23" s="8">
        <f t="shared" si="9"/>
        <v>0</v>
      </c>
      <c r="IM23" s="8">
        <f t="shared" si="9"/>
        <v>0</v>
      </c>
      <c r="IN23" s="8">
        <f t="shared" si="9"/>
        <v>0</v>
      </c>
      <c r="IO23" s="8">
        <f t="shared" si="9"/>
        <v>0</v>
      </c>
      <c r="IP23" s="8">
        <f t="shared" si="9"/>
        <v>0</v>
      </c>
      <c r="IQ23" s="8">
        <f t="shared" si="9"/>
        <v>0</v>
      </c>
      <c r="IR23" s="8">
        <f t="shared" si="9"/>
        <v>0</v>
      </c>
      <c r="IS23" s="8">
        <f t="shared" si="9"/>
        <v>0</v>
      </c>
      <c r="IT23" s="8">
        <f t="shared" si="9"/>
        <v>0</v>
      </c>
      <c r="IU23" s="8">
        <f t="shared" si="9"/>
        <v>0</v>
      </c>
      <c r="IV23" s="8">
        <f t="shared" si="9"/>
        <v>0</v>
      </c>
    </row>
    <row r="24" spans="2:256" x14ac:dyDescent="0.2">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2:256" x14ac:dyDescent="0.2">
      <c r="E25" s="1" t="s">
        <v>4</v>
      </c>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2:256" x14ac:dyDescent="0.2">
      <c r="E26" t="s">
        <v>5</v>
      </c>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2:256" x14ac:dyDescent="0.2">
      <c r="E27" t="s">
        <v>6</v>
      </c>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2:256" x14ac:dyDescent="0.2">
      <c r="E28" t="s">
        <v>7</v>
      </c>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2:256" x14ac:dyDescent="0.2">
      <c r="E29" t="s">
        <v>8</v>
      </c>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2:256" x14ac:dyDescent="0.2">
      <c r="E30" t="s">
        <v>9</v>
      </c>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2:256" x14ac:dyDescent="0.2">
      <c r="E31" t="s">
        <v>10</v>
      </c>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2:256" x14ac:dyDescent="0.2">
      <c r="E32" t="s">
        <v>42</v>
      </c>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2:256" x14ac:dyDescent="0.2">
      <c r="E33" t="s">
        <v>43</v>
      </c>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2:256" x14ac:dyDescent="0.2">
      <c r="I34" s="3">
        <f t="shared" ref="I34:BT34" si="10">SUM(I25:I31)</f>
        <v>0</v>
      </c>
      <c r="J34" s="3">
        <f t="shared" si="10"/>
        <v>0</v>
      </c>
      <c r="K34" s="3">
        <f t="shared" si="10"/>
        <v>0</v>
      </c>
      <c r="L34" s="3">
        <f t="shared" si="10"/>
        <v>0</v>
      </c>
      <c r="M34" s="8">
        <f t="shared" si="10"/>
        <v>0</v>
      </c>
      <c r="N34" s="8">
        <f t="shared" si="10"/>
        <v>0</v>
      </c>
      <c r="O34" s="8">
        <f t="shared" si="10"/>
        <v>0</v>
      </c>
      <c r="P34" s="8">
        <f t="shared" si="10"/>
        <v>0</v>
      </c>
      <c r="Q34" s="8">
        <f t="shared" si="10"/>
        <v>0</v>
      </c>
      <c r="R34" s="8">
        <f t="shared" si="10"/>
        <v>0</v>
      </c>
      <c r="S34" s="8">
        <f t="shared" si="10"/>
        <v>0</v>
      </c>
      <c r="T34" s="8">
        <f t="shared" si="10"/>
        <v>0</v>
      </c>
      <c r="U34" s="8">
        <f t="shared" si="10"/>
        <v>0</v>
      </c>
      <c r="V34" s="8">
        <f t="shared" si="10"/>
        <v>0</v>
      </c>
      <c r="W34" s="8">
        <f t="shared" si="10"/>
        <v>0</v>
      </c>
      <c r="X34" s="8">
        <f t="shared" si="10"/>
        <v>0</v>
      </c>
      <c r="Y34" s="8">
        <f t="shared" si="10"/>
        <v>0</v>
      </c>
      <c r="Z34" s="8">
        <f t="shared" si="10"/>
        <v>0</v>
      </c>
      <c r="AA34" s="8">
        <f t="shared" si="10"/>
        <v>0</v>
      </c>
      <c r="AB34" s="8">
        <f t="shared" si="10"/>
        <v>0</v>
      </c>
      <c r="AC34" s="8">
        <f t="shared" si="10"/>
        <v>0</v>
      </c>
      <c r="AD34" s="8">
        <f t="shared" si="10"/>
        <v>0</v>
      </c>
      <c r="AE34" s="8">
        <f t="shared" si="10"/>
        <v>0</v>
      </c>
      <c r="AF34" s="8">
        <f t="shared" si="10"/>
        <v>0</v>
      </c>
      <c r="AG34" s="8">
        <f t="shared" si="10"/>
        <v>0</v>
      </c>
      <c r="AH34" s="8">
        <f t="shared" si="10"/>
        <v>0</v>
      </c>
      <c r="AI34" s="8">
        <f t="shared" si="10"/>
        <v>0</v>
      </c>
      <c r="AJ34" s="8">
        <f t="shared" si="10"/>
        <v>0</v>
      </c>
      <c r="AK34" s="8">
        <f t="shared" si="10"/>
        <v>0</v>
      </c>
      <c r="AL34" s="8">
        <f t="shared" si="10"/>
        <v>0</v>
      </c>
      <c r="AM34" s="8">
        <f t="shared" si="10"/>
        <v>0</v>
      </c>
      <c r="AN34" s="8">
        <f t="shared" si="10"/>
        <v>0</v>
      </c>
      <c r="AO34" s="8">
        <f t="shared" si="10"/>
        <v>0</v>
      </c>
      <c r="AP34" s="8">
        <f t="shared" si="10"/>
        <v>0</v>
      </c>
      <c r="AQ34" s="8">
        <f t="shared" si="10"/>
        <v>0</v>
      </c>
      <c r="AR34" s="8">
        <f t="shared" si="10"/>
        <v>0</v>
      </c>
      <c r="AS34" s="8">
        <f t="shared" si="10"/>
        <v>0</v>
      </c>
      <c r="AT34" s="8">
        <f t="shared" si="10"/>
        <v>0</v>
      </c>
      <c r="AU34" s="8">
        <f t="shared" si="10"/>
        <v>0</v>
      </c>
      <c r="AV34" s="8">
        <f t="shared" si="10"/>
        <v>0</v>
      </c>
      <c r="AW34" s="8">
        <f t="shared" si="10"/>
        <v>0</v>
      </c>
      <c r="AX34" s="8">
        <f t="shared" si="10"/>
        <v>0</v>
      </c>
      <c r="AY34" s="8">
        <f t="shared" si="10"/>
        <v>0</v>
      </c>
      <c r="AZ34" s="8">
        <f t="shared" si="10"/>
        <v>0</v>
      </c>
      <c r="BA34" s="8">
        <f t="shared" si="10"/>
        <v>0</v>
      </c>
      <c r="BB34" s="8">
        <f t="shared" si="10"/>
        <v>0</v>
      </c>
      <c r="BC34" s="8">
        <f t="shared" si="10"/>
        <v>0</v>
      </c>
      <c r="BD34" s="8">
        <f t="shared" si="10"/>
        <v>0</v>
      </c>
      <c r="BE34" s="8">
        <f t="shared" si="10"/>
        <v>0</v>
      </c>
      <c r="BF34" s="8">
        <f t="shared" si="10"/>
        <v>0</v>
      </c>
      <c r="BG34" s="8">
        <f t="shared" si="10"/>
        <v>0</v>
      </c>
      <c r="BH34" s="8">
        <f t="shared" si="10"/>
        <v>0</v>
      </c>
      <c r="BI34" s="8">
        <f t="shared" si="10"/>
        <v>0</v>
      </c>
      <c r="BJ34" s="8">
        <f t="shared" si="10"/>
        <v>0</v>
      </c>
      <c r="BK34" s="8">
        <f t="shared" si="10"/>
        <v>0</v>
      </c>
      <c r="BL34" s="8">
        <f t="shared" si="10"/>
        <v>0</v>
      </c>
      <c r="BM34" s="8">
        <f t="shared" si="10"/>
        <v>0</v>
      </c>
      <c r="BN34" s="8">
        <f t="shared" si="10"/>
        <v>0</v>
      </c>
      <c r="BO34" s="8">
        <f t="shared" si="10"/>
        <v>0</v>
      </c>
      <c r="BP34" s="8">
        <f t="shared" si="10"/>
        <v>0</v>
      </c>
      <c r="BQ34" s="8">
        <f t="shared" si="10"/>
        <v>0</v>
      </c>
      <c r="BR34" s="8">
        <f t="shared" si="10"/>
        <v>0</v>
      </c>
      <c r="BS34" s="8">
        <f t="shared" si="10"/>
        <v>0</v>
      </c>
      <c r="BT34" s="8">
        <f t="shared" si="10"/>
        <v>0</v>
      </c>
      <c r="BU34" s="8">
        <f t="shared" ref="BU34:EF34" si="11">SUM(BU25:BU31)</f>
        <v>0</v>
      </c>
      <c r="BV34" s="8">
        <f t="shared" si="11"/>
        <v>0</v>
      </c>
      <c r="BW34" s="8">
        <f t="shared" si="11"/>
        <v>0</v>
      </c>
      <c r="BX34" s="8">
        <f t="shared" si="11"/>
        <v>0</v>
      </c>
      <c r="BY34" s="8">
        <f t="shared" si="11"/>
        <v>0</v>
      </c>
      <c r="BZ34" s="8">
        <f t="shared" si="11"/>
        <v>0</v>
      </c>
      <c r="CA34" s="8">
        <f t="shared" si="11"/>
        <v>0</v>
      </c>
      <c r="CB34" s="8">
        <f t="shared" si="11"/>
        <v>0</v>
      </c>
      <c r="CC34" s="8">
        <f t="shared" si="11"/>
        <v>0</v>
      </c>
      <c r="CD34" s="8">
        <f t="shared" si="11"/>
        <v>0</v>
      </c>
      <c r="CE34" s="8">
        <f t="shared" si="11"/>
        <v>0</v>
      </c>
      <c r="CF34" s="8">
        <f t="shared" si="11"/>
        <v>0</v>
      </c>
      <c r="CG34" s="8">
        <f t="shared" si="11"/>
        <v>0</v>
      </c>
      <c r="CH34" s="8">
        <f t="shared" si="11"/>
        <v>0</v>
      </c>
      <c r="CI34" s="8">
        <f t="shared" si="11"/>
        <v>0</v>
      </c>
      <c r="CJ34" s="8">
        <f t="shared" si="11"/>
        <v>0</v>
      </c>
      <c r="CK34" s="8">
        <f t="shared" si="11"/>
        <v>0</v>
      </c>
      <c r="CL34" s="8">
        <f t="shared" si="11"/>
        <v>0</v>
      </c>
      <c r="CM34" s="8">
        <f t="shared" si="11"/>
        <v>0</v>
      </c>
      <c r="CN34" s="8">
        <f t="shared" si="11"/>
        <v>0</v>
      </c>
      <c r="CO34" s="8">
        <f t="shared" si="11"/>
        <v>0</v>
      </c>
      <c r="CP34" s="8">
        <f t="shared" si="11"/>
        <v>0</v>
      </c>
      <c r="CQ34" s="8">
        <f t="shared" si="11"/>
        <v>0</v>
      </c>
      <c r="CR34" s="8">
        <f t="shared" si="11"/>
        <v>0</v>
      </c>
      <c r="CS34" s="8">
        <f t="shared" si="11"/>
        <v>0</v>
      </c>
      <c r="CT34" s="8">
        <f t="shared" si="11"/>
        <v>0</v>
      </c>
      <c r="CU34" s="8">
        <f t="shared" si="11"/>
        <v>0</v>
      </c>
      <c r="CV34" s="8">
        <f t="shared" si="11"/>
        <v>0</v>
      </c>
      <c r="CW34" s="8">
        <f t="shared" si="11"/>
        <v>0</v>
      </c>
      <c r="CX34" s="8">
        <f t="shared" si="11"/>
        <v>0</v>
      </c>
      <c r="CY34" s="8">
        <f t="shared" si="11"/>
        <v>0</v>
      </c>
      <c r="CZ34" s="8">
        <f t="shared" si="11"/>
        <v>0</v>
      </c>
      <c r="DA34" s="8">
        <f t="shared" si="11"/>
        <v>0</v>
      </c>
      <c r="DB34" s="8">
        <f t="shared" si="11"/>
        <v>0</v>
      </c>
      <c r="DC34" s="8">
        <f t="shared" si="11"/>
        <v>0</v>
      </c>
      <c r="DD34" s="8">
        <f t="shared" si="11"/>
        <v>0</v>
      </c>
      <c r="DE34" s="8">
        <f t="shared" si="11"/>
        <v>0</v>
      </c>
      <c r="DF34" s="8">
        <f t="shared" si="11"/>
        <v>0</v>
      </c>
      <c r="DG34" s="8">
        <f t="shared" si="11"/>
        <v>0</v>
      </c>
      <c r="DH34" s="8">
        <f t="shared" si="11"/>
        <v>0</v>
      </c>
      <c r="DI34" s="8">
        <f t="shared" si="11"/>
        <v>0</v>
      </c>
      <c r="DJ34" s="8">
        <f t="shared" si="11"/>
        <v>0</v>
      </c>
      <c r="DK34" s="8">
        <f t="shared" si="11"/>
        <v>0</v>
      </c>
      <c r="DL34" s="8">
        <f t="shared" si="11"/>
        <v>0</v>
      </c>
      <c r="DM34" s="8">
        <f t="shared" si="11"/>
        <v>0</v>
      </c>
      <c r="DN34" s="8">
        <f t="shared" si="11"/>
        <v>0</v>
      </c>
      <c r="DO34" s="8">
        <f t="shared" si="11"/>
        <v>0</v>
      </c>
      <c r="DP34" s="8">
        <f t="shared" si="11"/>
        <v>0</v>
      </c>
      <c r="DQ34" s="8">
        <f t="shared" si="11"/>
        <v>0</v>
      </c>
      <c r="DR34" s="8">
        <f t="shared" si="11"/>
        <v>0</v>
      </c>
      <c r="DS34" s="8">
        <f t="shared" si="11"/>
        <v>0</v>
      </c>
      <c r="DT34" s="8">
        <f t="shared" si="11"/>
        <v>0</v>
      </c>
      <c r="DU34" s="8">
        <f t="shared" si="11"/>
        <v>0</v>
      </c>
      <c r="DV34" s="8">
        <f t="shared" si="11"/>
        <v>0</v>
      </c>
      <c r="DW34" s="8">
        <f t="shared" si="11"/>
        <v>0</v>
      </c>
      <c r="DX34" s="8">
        <f t="shared" si="11"/>
        <v>0</v>
      </c>
      <c r="DY34" s="8">
        <f t="shared" si="11"/>
        <v>0</v>
      </c>
      <c r="DZ34" s="8">
        <f t="shared" si="11"/>
        <v>0</v>
      </c>
      <c r="EA34" s="8">
        <f t="shared" si="11"/>
        <v>0</v>
      </c>
      <c r="EB34" s="8">
        <f t="shared" si="11"/>
        <v>0</v>
      </c>
      <c r="EC34" s="8">
        <f t="shared" si="11"/>
        <v>0</v>
      </c>
      <c r="ED34" s="8">
        <f t="shared" si="11"/>
        <v>0</v>
      </c>
      <c r="EE34" s="8">
        <f t="shared" si="11"/>
        <v>0</v>
      </c>
      <c r="EF34" s="8">
        <f t="shared" si="11"/>
        <v>0</v>
      </c>
      <c r="EG34" s="8">
        <f t="shared" ref="EG34:GR34" si="12">SUM(EG25:EG31)</f>
        <v>0</v>
      </c>
      <c r="EH34" s="8">
        <f t="shared" si="12"/>
        <v>0</v>
      </c>
      <c r="EI34" s="8">
        <f t="shared" si="12"/>
        <v>0</v>
      </c>
      <c r="EJ34" s="8">
        <f t="shared" si="12"/>
        <v>0</v>
      </c>
      <c r="EK34" s="8">
        <f t="shared" si="12"/>
        <v>0</v>
      </c>
      <c r="EL34" s="8">
        <f t="shared" si="12"/>
        <v>0</v>
      </c>
      <c r="EM34" s="8">
        <f t="shared" si="12"/>
        <v>0</v>
      </c>
      <c r="EN34" s="8">
        <f t="shared" si="12"/>
        <v>0</v>
      </c>
      <c r="EO34" s="8">
        <f t="shared" si="12"/>
        <v>0</v>
      </c>
      <c r="EP34" s="8">
        <f t="shared" si="12"/>
        <v>0</v>
      </c>
      <c r="EQ34" s="8">
        <f t="shared" si="12"/>
        <v>0</v>
      </c>
      <c r="ER34" s="8">
        <f t="shared" si="12"/>
        <v>0</v>
      </c>
      <c r="ES34" s="8">
        <f t="shared" si="12"/>
        <v>0</v>
      </c>
      <c r="ET34" s="8">
        <f t="shared" si="12"/>
        <v>0</v>
      </c>
      <c r="EU34" s="8">
        <f t="shared" si="12"/>
        <v>0</v>
      </c>
      <c r="EV34" s="8">
        <f t="shared" si="12"/>
        <v>0</v>
      </c>
      <c r="EW34" s="8">
        <f t="shared" si="12"/>
        <v>0</v>
      </c>
      <c r="EX34" s="8">
        <f t="shared" si="12"/>
        <v>0</v>
      </c>
      <c r="EY34" s="8">
        <f t="shared" si="12"/>
        <v>0</v>
      </c>
      <c r="EZ34" s="8">
        <f t="shared" si="12"/>
        <v>0</v>
      </c>
      <c r="FA34" s="8">
        <f t="shared" si="12"/>
        <v>0</v>
      </c>
      <c r="FB34" s="8">
        <f t="shared" si="12"/>
        <v>0</v>
      </c>
      <c r="FC34" s="8">
        <f t="shared" si="12"/>
        <v>0</v>
      </c>
      <c r="FD34" s="8">
        <f t="shared" si="12"/>
        <v>0</v>
      </c>
      <c r="FE34" s="8">
        <f t="shared" si="12"/>
        <v>0</v>
      </c>
      <c r="FF34" s="8">
        <f t="shared" si="12"/>
        <v>0</v>
      </c>
      <c r="FG34" s="8">
        <f t="shared" si="12"/>
        <v>0</v>
      </c>
      <c r="FH34" s="8">
        <f t="shared" si="12"/>
        <v>0</v>
      </c>
      <c r="FI34" s="8">
        <f t="shared" si="12"/>
        <v>0</v>
      </c>
      <c r="FJ34" s="8">
        <f t="shared" si="12"/>
        <v>0</v>
      </c>
      <c r="FK34" s="8">
        <f t="shared" si="12"/>
        <v>0</v>
      </c>
      <c r="FL34" s="8">
        <f t="shared" si="12"/>
        <v>0</v>
      </c>
      <c r="FM34" s="8">
        <f t="shared" si="12"/>
        <v>0</v>
      </c>
      <c r="FN34" s="8">
        <f t="shared" si="12"/>
        <v>0</v>
      </c>
      <c r="FO34" s="8">
        <f t="shared" si="12"/>
        <v>0</v>
      </c>
      <c r="FP34" s="8">
        <f t="shared" si="12"/>
        <v>0</v>
      </c>
      <c r="FQ34" s="8">
        <f t="shared" si="12"/>
        <v>0</v>
      </c>
      <c r="FR34" s="8">
        <f t="shared" si="12"/>
        <v>0</v>
      </c>
      <c r="FS34" s="8">
        <f t="shared" si="12"/>
        <v>0</v>
      </c>
      <c r="FT34" s="8">
        <f t="shared" si="12"/>
        <v>0</v>
      </c>
      <c r="FU34" s="8">
        <f t="shared" si="12"/>
        <v>0</v>
      </c>
      <c r="FV34" s="8">
        <f t="shared" si="12"/>
        <v>0</v>
      </c>
      <c r="FW34" s="8">
        <f t="shared" si="12"/>
        <v>0</v>
      </c>
      <c r="FX34" s="8">
        <f t="shared" si="12"/>
        <v>0</v>
      </c>
      <c r="FY34" s="8">
        <f t="shared" si="12"/>
        <v>0</v>
      </c>
      <c r="FZ34" s="8">
        <f t="shared" si="12"/>
        <v>0</v>
      </c>
      <c r="GA34" s="8">
        <f t="shared" si="12"/>
        <v>0</v>
      </c>
      <c r="GB34" s="8">
        <f t="shared" si="12"/>
        <v>0</v>
      </c>
      <c r="GC34" s="8">
        <f t="shared" si="12"/>
        <v>0</v>
      </c>
      <c r="GD34" s="8">
        <f t="shared" si="12"/>
        <v>0</v>
      </c>
      <c r="GE34" s="8">
        <f t="shared" si="12"/>
        <v>0</v>
      </c>
      <c r="GF34" s="8">
        <f t="shared" si="12"/>
        <v>0</v>
      </c>
      <c r="GG34" s="8">
        <f t="shared" si="12"/>
        <v>0</v>
      </c>
      <c r="GH34" s="8">
        <f t="shared" si="12"/>
        <v>0</v>
      </c>
      <c r="GI34" s="8">
        <f t="shared" si="12"/>
        <v>0</v>
      </c>
      <c r="GJ34" s="8">
        <f t="shared" si="12"/>
        <v>0</v>
      </c>
      <c r="GK34" s="8">
        <f t="shared" si="12"/>
        <v>0</v>
      </c>
      <c r="GL34" s="8">
        <f t="shared" si="12"/>
        <v>0</v>
      </c>
      <c r="GM34" s="8">
        <f t="shared" si="12"/>
        <v>0</v>
      </c>
      <c r="GN34" s="8">
        <f t="shared" si="12"/>
        <v>0</v>
      </c>
      <c r="GO34" s="8">
        <f t="shared" si="12"/>
        <v>0</v>
      </c>
      <c r="GP34" s="8">
        <f t="shared" si="12"/>
        <v>0</v>
      </c>
      <c r="GQ34" s="8">
        <f t="shared" si="12"/>
        <v>0</v>
      </c>
      <c r="GR34" s="8">
        <f t="shared" si="12"/>
        <v>0</v>
      </c>
      <c r="GS34" s="8">
        <f t="shared" ref="GS34:IV34" si="13">SUM(GS25:GS31)</f>
        <v>0</v>
      </c>
      <c r="GT34" s="8">
        <f t="shared" si="13"/>
        <v>0</v>
      </c>
      <c r="GU34" s="8">
        <f t="shared" si="13"/>
        <v>0</v>
      </c>
      <c r="GV34" s="8">
        <f t="shared" si="13"/>
        <v>0</v>
      </c>
      <c r="GW34" s="8">
        <f t="shared" si="13"/>
        <v>0</v>
      </c>
      <c r="GX34" s="8">
        <f t="shared" si="13"/>
        <v>0</v>
      </c>
      <c r="GY34" s="8">
        <f t="shared" si="13"/>
        <v>0</v>
      </c>
      <c r="GZ34" s="8">
        <f t="shared" si="13"/>
        <v>0</v>
      </c>
      <c r="HA34" s="8">
        <f t="shared" si="13"/>
        <v>0</v>
      </c>
      <c r="HB34" s="8">
        <f t="shared" si="13"/>
        <v>0</v>
      </c>
      <c r="HC34" s="8">
        <f t="shared" si="13"/>
        <v>0</v>
      </c>
      <c r="HD34" s="8">
        <f t="shared" si="13"/>
        <v>0</v>
      </c>
      <c r="HE34" s="8">
        <f t="shared" si="13"/>
        <v>0</v>
      </c>
      <c r="HF34" s="8">
        <f t="shared" si="13"/>
        <v>0</v>
      </c>
      <c r="HG34" s="8">
        <f t="shared" si="13"/>
        <v>0</v>
      </c>
      <c r="HH34" s="8">
        <f t="shared" si="13"/>
        <v>0</v>
      </c>
      <c r="HI34" s="8">
        <f t="shared" si="13"/>
        <v>0</v>
      </c>
      <c r="HJ34" s="8">
        <f t="shared" si="13"/>
        <v>0</v>
      </c>
      <c r="HK34" s="8">
        <f t="shared" si="13"/>
        <v>0</v>
      </c>
      <c r="HL34" s="8">
        <f t="shared" si="13"/>
        <v>0</v>
      </c>
      <c r="HM34" s="8">
        <f t="shared" si="13"/>
        <v>0</v>
      </c>
      <c r="HN34" s="8">
        <f t="shared" si="13"/>
        <v>0</v>
      </c>
      <c r="HO34" s="8">
        <f t="shared" si="13"/>
        <v>0</v>
      </c>
      <c r="HP34" s="8">
        <f t="shared" si="13"/>
        <v>0</v>
      </c>
      <c r="HQ34" s="8">
        <f t="shared" si="13"/>
        <v>0</v>
      </c>
      <c r="HR34" s="8">
        <f t="shared" si="13"/>
        <v>0</v>
      </c>
      <c r="HS34" s="8">
        <f t="shared" si="13"/>
        <v>0</v>
      </c>
      <c r="HT34" s="8">
        <f t="shared" si="13"/>
        <v>0</v>
      </c>
      <c r="HU34" s="8">
        <f t="shared" si="13"/>
        <v>0</v>
      </c>
      <c r="HV34" s="8">
        <f t="shared" si="13"/>
        <v>0</v>
      </c>
      <c r="HW34" s="8">
        <f t="shared" si="13"/>
        <v>0</v>
      </c>
      <c r="HX34" s="8">
        <f t="shared" si="13"/>
        <v>0</v>
      </c>
      <c r="HY34" s="8">
        <f t="shared" si="13"/>
        <v>0</v>
      </c>
      <c r="HZ34" s="8">
        <f t="shared" si="13"/>
        <v>0</v>
      </c>
      <c r="IA34" s="8">
        <f t="shared" si="13"/>
        <v>0</v>
      </c>
      <c r="IB34" s="8">
        <f t="shared" si="13"/>
        <v>0</v>
      </c>
      <c r="IC34" s="8">
        <f t="shared" si="13"/>
        <v>0</v>
      </c>
      <c r="ID34" s="8">
        <f t="shared" si="13"/>
        <v>0</v>
      </c>
      <c r="IE34" s="8">
        <f t="shared" si="13"/>
        <v>0</v>
      </c>
      <c r="IF34" s="8">
        <f t="shared" si="13"/>
        <v>0</v>
      </c>
      <c r="IG34" s="8">
        <f t="shared" si="13"/>
        <v>0</v>
      </c>
      <c r="IH34" s="8">
        <f t="shared" si="13"/>
        <v>0</v>
      </c>
      <c r="II34" s="8">
        <f t="shared" si="13"/>
        <v>0</v>
      </c>
      <c r="IJ34" s="8">
        <f t="shared" si="13"/>
        <v>0</v>
      </c>
      <c r="IK34" s="8">
        <f t="shared" si="13"/>
        <v>0</v>
      </c>
      <c r="IL34" s="8">
        <f t="shared" si="13"/>
        <v>0</v>
      </c>
      <c r="IM34" s="8">
        <f t="shared" si="13"/>
        <v>0</v>
      </c>
      <c r="IN34" s="8">
        <f t="shared" si="13"/>
        <v>0</v>
      </c>
      <c r="IO34" s="8">
        <f t="shared" si="13"/>
        <v>0</v>
      </c>
      <c r="IP34" s="8">
        <f t="shared" si="13"/>
        <v>0</v>
      </c>
      <c r="IQ34" s="8">
        <f t="shared" si="13"/>
        <v>0</v>
      </c>
      <c r="IR34" s="8">
        <f t="shared" si="13"/>
        <v>0</v>
      </c>
      <c r="IS34" s="8">
        <f t="shared" si="13"/>
        <v>0</v>
      </c>
      <c r="IT34" s="8">
        <f t="shared" si="13"/>
        <v>0</v>
      </c>
      <c r="IU34" s="8">
        <f t="shared" si="13"/>
        <v>0</v>
      </c>
      <c r="IV34" s="8">
        <f t="shared" si="13"/>
        <v>0</v>
      </c>
    </row>
    <row r="35" spans="2:256" x14ac:dyDescent="0.2">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2:256" x14ac:dyDescent="0.2">
      <c r="E36" s="1" t="s">
        <v>11</v>
      </c>
      <c r="I36" s="3">
        <f t="shared" ref="I36:BT36" si="14">SUM(I23+I34)</f>
        <v>0</v>
      </c>
      <c r="J36" s="3">
        <f t="shared" si="14"/>
        <v>0</v>
      </c>
      <c r="K36" s="3">
        <f t="shared" si="14"/>
        <v>0</v>
      </c>
      <c r="L36" s="3">
        <f t="shared" si="14"/>
        <v>0</v>
      </c>
      <c r="M36" s="8">
        <f t="shared" si="14"/>
        <v>0</v>
      </c>
      <c r="N36" s="8">
        <f t="shared" si="14"/>
        <v>0</v>
      </c>
      <c r="O36" s="8">
        <f t="shared" si="14"/>
        <v>0</v>
      </c>
      <c r="P36" s="8">
        <f t="shared" si="14"/>
        <v>0</v>
      </c>
      <c r="Q36" s="8">
        <f t="shared" si="14"/>
        <v>0</v>
      </c>
      <c r="R36" s="8">
        <f t="shared" si="14"/>
        <v>0</v>
      </c>
      <c r="S36" s="8">
        <f t="shared" si="14"/>
        <v>0</v>
      </c>
      <c r="T36" s="8">
        <f t="shared" si="14"/>
        <v>0</v>
      </c>
      <c r="U36" s="8">
        <f t="shared" si="14"/>
        <v>0</v>
      </c>
      <c r="V36" s="8">
        <f t="shared" si="14"/>
        <v>0</v>
      </c>
      <c r="W36" s="8">
        <f t="shared" si="14"/>
        <v>0</v>
      </c>
      <c r="X36" s="8">
        <f t="shared" si="14"/>
        <v>0</v>
      </c>
      <c r="Y36" s="8">
        <f t="shared" si="14"/>
        <v>0</v>
      </c>
      <c r="Z36" s="8">
        <f t="shared" si="14"/>
        <v>0</v>
      </c>
      <c r="AA36" s="8">
        <f t="shared" si="14"/>
        <v>0</v>
      </c>
      <c r="AB36" s="8">
        <f t="shared" si="14"/>
        <v>0</v>
      </c>
      <c r="AC36" s="8">
        <f t="shared" si="14"/>
        <v>0</v>
      </c>
      <c r="AD36" s="8">
        <f t="shared" si="14"/>
        <v>0</v>
      </c>
      <c r="AE36" s="8">
        <f t="shared" si="14"/>
        <v>0</v>
      </c>
      <c r="AF36" s="8">
        <f t="shared" si="14"/>
        <v>0</v>
      </c>
      <c r="AG36" s="8">
        <f t="shared" si="14"/>
        <v>0</v>
      </c>
      <c r="AH36" s="8">
        <f t="shared" si="14"/>
        <v>0</v>
      </c>
      <c r="AI36" s="8">
        <f t="shared" si="14"/>
        <v>0</v>
      </c>
      <c r="AJ36" s="8">
        <f t="shared" si="14"/>
        <v>0</v>
      </c>
      <c r="AK36" s="8">
        <f t="shared" si="14"/>
        <v>0</v>
      </c>
      <c r="AL36" s="8">
        <f t="shared" si="14"/>
        <v>0</v>
      </c>
      <c r="AM36" s="8">
        <f t="shared" si="14"/>
        <v>0</v>
      </c>
      <c r="AN36" s="8">
        <f t="shared" si="14"/>
        <v>0</v>
      </c>
      <c r="AO36" s="8">
        <f t="shared" si="14"/>
        <v>0</v>
      </c>
      <c r="AP36" s="8">
        <f t="shared" si="14"/>
        <v>0</v>
      </c>
      <c r="AQ36" s="8">
        <f t="shared" si="14"/>
        <v>0</v>
      </c>
      <c r="AR36" s="8">
        <f t="shared" si="14"/>
        <v>0</v>
      </c>
      <c r="AS36" s="8">
        <f t="shared" si="14"/>
        <v>0</v>
      </c>
      <c r="AT36" s="8">
        <f t="shared" si="14"/>
        <v>0</v>
      </c>
      <c r="AU36" s="8">
        <f t="shared" si="14"/>
        <v>0</v>
      </c>
      <c r="AV36" s="8">
        <f t="shared" si="14"/>
        <v>0</v>
      </c>
      <c r="AW36" s="8">
        <f t="shared" si="14"/>
        <v>0</v>
      </c>
      <c r="AX36" s="8">
        <f t="shared" si="14"/>
        <v>0</v>
      </c>
      <c r="AY36" s="8">
        <f t="shared" si="14"/>
        <v>0</v>
      </c>
      <c r="AZ36" s="8">
        <f t="shared" si="14"/>
        <v>0</v>
      </c>
      <c r="BA36" s="8">
        <f t="shared" si="14"/>
        <v>0</v>
      </c>
      <c r="BB36" s="8">
        <f t="shared" si="14"/>
        <v>0</v>
      </c>
      <c r="BC36" s="8">
        <f t="shared" si="14"/>
        <v>0</v>
      </c>
      <c r="BD36" s="8">
        <f t="shared" si="14"/>
        <v>0</v>
      </c>
      <c r="BE36" s="8">
        <f t="shared" si="14"/>
        <v>0</v>
      </c>
      <c r="BF36" s="8">
        <f t="shared" si="14"/>
        <v>0</v>
      </c>
      <c r="BG36" s="8">
        <f t="shared" si="14"/>
        <v>0</v>
      </c>
      <c r="BH36" s="8">
        <f t="shared" si="14"/>
        <v>0</v>
      </c>
      <c r="BI36" s="8">
        <f t="shared" si="14"/>
        <v>0</v>
      </c>
      <c r="BJ36" s="8">
        <f t="shared" si="14"/>
        <v>0</v>
      </c>
      <c r="BK36" s="8">
        <f t="shared" si="14"/>
        <v>0</v>
      </c>
      <c r="BL36" s="8">
        <f t="shared" si="14"/>
        <v>0</v>
      </c>
      <c r="BM36" s="8">
        <f t="shared" si="14"/>
        <v>0</v>
      </c>
      <c r="BN36" s="8">
        <f t="shared" si="14"/>
        <v>0</v>
      </c>
      <c r="BO36" s="8">
        <f t="shared" si="14"/>
        <v>0</v>
      </c>
      <c r="BP36" s="8">
        <f t="shared" si="14"/>
        <v>0</v>
      </c>
      <c r="BQ36" s="8">
        <f t="shared" si="14"/>
        <v>0</v>
      </c>
      <c r="BR36" s="8">
        <f t="shared" si="14"/>
        <v>0</v>
      </c>
      <c r="BS36" s="8">
        <f t="shared" si="14"/>
        <v>0</v>
      </c>
      <c r="BT36" s="8">
        <f t="shared" si="14"/>
        <v>0</v>
      </c>
      <c r="BU36" s="8">
        <f t="shared" ref="BU36:EF36" si="15">SUM(BU23+BU34)</f>
        <v>0</v>
      </c>
      <c r="BV36" s="8">
        <f t="shared" si="15"/>
        <v>0</v>
      </c>
      <c r="BW36" s="8">
        <f t="shared" si="15"/>
        <v>0</v>
      </c>
      <c r="BX36" s="8">
        <f t="shared" si="15"/>
        <v>0</v>
      </c>
      <c r="BY36" s="8">
        <f t="shared" si="15"/>
        <v>0</v>
      </c>
      <c r="BZ36" s="8">
        <f t="shared" si="15"/>
        <v>0</v>
      </c>
      <c r="CA36" s="8">
        <f t="shared" si="15"/>
        <v>0</v>
      </c>
      <c r="CB36" s="8">
        <f t="shared" si="15"/>
        <v>0</v>
      </c>
      <c r="CC36" s="8">
        <f t="shared" si="15"/>
        <v>0</v>
      </c>
      <c r="CD36" s="8">
        <f t="shared" si="15"/>
        <v>0</v>
      </c>
      <c r="CE36" s="8">
        <f t="shared" si="15"/>
        <v>0</v>
      </c>
      <c r="CF36" s="8">
        <f t="shared" si="15"/>
        <v>0</v>
      </c>
      <c r="CG36" s="8">
        <f t="shared" si="15"/>
        <v>0</v>
      </c>
      <c r="CH36" s="8">
        <f t="shared" si="15"/>
        <v>0</v>
      </c>
      <c r="CI36" s="8">
        <f t="shared" si="15"/>
        <v>0</v>
      </c>
      <c r="CJ36" s="8">
        <f t="shared" si="15"/>
        <v>0</v>
      </c>
      <c r="CK36" s="8">
        <f t="shared" si="15"/>
        <v>0</v>
      </c>
      <c r="CL36" s="8">
        <f t="shared" si="15"/>
        <v>0</v>
      </c>
      <c r="CM36" s="8">
        <f t="shared" si="15"/>
        <v>0</v>
      </c>
      <c r="CN36" s="8">
        <f t="shared" si="15"/>
        <v>0</v>
      </c>
      <c r="CO36" s="8">
        <f t="shared" si="15"/>
        <v>0</v>
      </c>
      <c r="CP36" s="8">
        <f t="shared" si="15"/>
        <v>0</v>
      </c>
      <c r="CQ36" s="8">
        <f t="shared" si="15"/>
        <v>0</v>
      </c>
      <c r="CR36" s="8">
        <f t="shared" si="15"/>
        <v>0</v>
      </c>
      <c r="CS36" s="8">
        <f t="shared" si="15"/>
        <v>0</v>
      </c>
      <c r="CT36" s="8">
        <f t="shared" si="15"/>
        <v>0</v>
      </c>
      <c r="CU36" s="8">
        <f t="shared" si="15"/>
        <v>0</v>
      </c>
      <c r="CV36" s="8">
        <f t="shared" si="15"/>
        <v>0</v>
      </c>
      <c r="CW36" s="8">
        <f t="shared" si="15"/>
        <v>0</v>
      </c>
      <c r="CX36" s="8">
        <f t="shared" si="15"/>
        <v>0</v>
      </c>
      <c r="CY36" s="8">
        <f t="shared" si="15"/>
        <v>0</v>
      </c>
      <c r="CZ36" s="8">
        <f t="shared" si="15"/>
        <v>0</v>
      </c>
      <c r="DA36" s="8">
        <f t="shared" si="15"/>
        <v>0</v>
      </c>
      <c r="DB36" s="8">
        <f t="shared" si="15"/>
        <v>0</v>
      </c>
      <c r="DC36" s="8">
        <f t="shared" si="15"/>
        <v>0</v>
      </c>
      <c r="DD36" s="8">
        <f t="shared" si="15"/>
        <v>0</v>
      </c>
      <c r="DE36" s="8">
        <f t="shared" si="15"/>
        <v>0</v>
      </c>
      <c r="DF36" s="8">
        <f t="shared" si="15"/>
        <v>0</v>
      </c>
      <c r="DG36" s="8">
        <f t="shared" si="15"/>
        <v>0</v>
      </c>
      <c r="DH36" s="8">
        <f t="shared" si="15"/>
        <v>0</v>
      </c>
      <c r="DI36" s="8">
        <f t="shared" si="15"/>
        <v>0</v>
      </c>
      <c r="DJ36" s="8">
        <f t="shared" si="15"/>
        <v>0</v>
      </c>
      <c r="DK36" s="8">
        <f t="shared" si="15"/>
        <v>0</v>
      </c>
      <c r="DL36" s="8">
        <f t="shared" si="15"/>
        <v>0</v>
      </c>
      <c r="DM36" s="8">
        <f t="shared" si="15"/>
        <v>0</v>
      </c>
      <c r="DN36" s="8">
        <f t="shared" si="15"/>
        <v>0</v>
      </c>
      <c r="DO36" s="8">
        <f t="shared" si="15"/>
        <v>0</v>
      </c>
      <c r="DP36" s="8">
        <f t="shared" si="15"/>
        <v>0</v>
      </c>
      <c r="DQ36" s="8">
        <f t="shared" si="15"/>
        <v>0</v>
      </c>
      <c r="DR36" s="8">
        <f t="shared" si="15"/>
        <v>0</v>
      </c>
      <c r="DS36" s="8">
        <f t="shared" si="15"/>
        <v>0</v>
      </c>
      <c r="DT36" s="8">
        <f t="shared" si="15"/>
        <v>0</v>
      </c>
      <c r="DU36" s="8">
        <f t="shared" si="15"/>
        <v>0</v>
      </c>
      <c r="DV36" s="8">
        <f t="shared" si="15"/>
        <v>0</v>
      </c>
      <c r="DW36" s="8">
        <f t="shared" si="15"/>
        <v>0</v>
      </c>
      <c r="DX36" s="8">
        <f t="shared" si="15"/>
        <v>0</v>
      </c>
      <c r="DY36" s="8">
        <f t="shared" si="15"/>
        <v>0</v>
      </c>
      <c r="DZ36" s="8">
        <f t="shared" si="15"/>
        <v>0</v>
      </c>
      <c r="EA36" s="8">
        <f t="shared" si="15"/>
        <v>0</v>
      </c>
      <c r="EB36" s="8">
        <f t="shared" si="15"/>
        <v>0</v>
      </c>
      <c r="EC36" s="8">
        <f t="shared" si="15"/>
        <v>0</v>
      </c>
      <c r="ED36" s="8">
        <f t="shared" si="15"/>
        <v>0</v>
      </c>
      <c r="EE36" s="8">
        <f t="shared" si="15"/>
        <v>0</v>
      </c>
      <c r="EF36" s="8">
        <f t="shared" si="15"/>
        <v>0</v>
      </c>
      <c r="EG36" s="8">
        <f t="shared" ref="EG36:GR36" si="16">SUM(EG23+EG34)</f>
        <v>0</v>
      </c>
      <c r="EH36" s="8">
        <f t="shared" si="16"/>
        <v>0</v>
      </c>
      <c r="EI36" s="8">
        <f t="shared" si="16"/>
        <v>0</v>
      </c>
      <c r="EJ36" s="8">
        <f t="shared" si="16"/>
        <v>0</v>
      </c>
      <c r="EK36" s="8">
        <f t="shared" si="16"/>
        <v>0</v>
      </c>
      <c r="EL36" s="8">
        <f t="shared" si="16"/>
        <v>0</v>
      </c>
      <c r="EM36" s="8">
        <f t="shared" si="16"/>
        <v>0</v>
      </c>
      <c r="EN36" s="8">
        <f t="shared" si="16"/>
        <v>0</v>
      </c>
      <c r="EO36" s="8">
        <f t="shared" si="16"/>
        <v>0</v>
      </c>
      <c r="EP36" s="8">
        <f t="shared" si="16"/>
        <v>0</v>
      </c>
      <c r="EQ36" s="8">
        <f t="shared" si="16"/>
        <v>0</v>
      </c>
      <c r="ER36" s="8">
        <f t="shared" si="16"/>
        <v>0</v>
      </c>
      <c r="ES36" s="8">
        <f t="shared" si="16"/>
        <v>0</v>
      </c>
      <c r="ET36" s="8">
        <f t="shared" si="16"/>
        <v>0</v>
      </c>
      <c r="EU36" s="8">
        <f t="shared" si="16"/>
        <v>0</v>
      </c>
      <c r="EV36" s="8">
        <f t="shared" si="16"/>
        <v>0</v>
      </c>
      <c r="EW36" s="8">
        <f t="shared" si="16"/>
        <v>0</v>
      </c>
      <c r="EX36" s="8">
        <f t="shared" si="16"/>
        <v>0</v>
      </c>
      <c r="EY36" s="8">
        <f t="shared" si="16"/>
        <v>0</v>
      </c>
      <c r="EZ36" s="8">
        <f t="shared" si="16"/>
        <v>0</v>
      </c>
      <c r="FA36" s="8">
        <f t="shared" si="16"/>
        <v>0</v>
      </c>
      <c r="FB36" s="8">
        <f t="shared" si="16"/>
        <v>0</v>
      </c>
      <c r="FC36" s="8">
        <f t="shared" si="16"/>
        <v>0</v>
      </c>
      <c r="FD36" s="8">
        <f t="shared" si="16"/>
        <v>0</v>
      </c>
      <c r="FE36" s="8">
        <f t="shared" si="16"/>
        <v>0</v>
      </c>
      <c r="FF36" s="8">
        <f t="shared" si="16"/>
        <v>0</v>
      </c>
      <c r="FG36" s="8">
        <f t="shared" si="16"/>
        <v>0</v>
      </c>
      <c r="FH36" s="8">
        <f t="shared" si="16"/>
        <v>0</v>
      </c>
      <c r="FI36" s="8">
        <f t="shared" si="16"/>
        <v>0</v>
      </c>
      <c r="FJ36" s="8">
        <f t="shared" si="16"/>
        <v>0</v>
      </c>
      <c r="FK36" s="8">
        <f t="shared" si="16"/>
        <v>0</v>
      </c>
      <c r="FL36" s="8">
        <f t="shared" si="16"/>
        <v>0</v>
      </c>
      <c r="FM36" s="8">
        <f t="shared" si="16"/>
        <v>0</v>
      </c>
      <c r="FN36" s="8">
        <f t="shared" si="16"/>
        <v>0</v>
      </c>
      <c r="FO36" s="8">
        <f t="shared" si="16"/>
        <v>0</v>
      </c>
      <c r="FP36" s="8">
        <f t="shared" si="16"/>
        <v>0</v>
      </c>
      <c r="FQ36" s="8">
        <f t="shared" si="16"/>
        <v>0</v>
      </c>
      <c r="FR36" s="8">
        <f t="shared" si="16"/>
        <v>0</v>
      </c>
      <c r="FS36" s="8">
        <f t="shared" si="16"/>
        <v>0</v>
      </c>
      <c r="FT36" s="8">
        <f t="shared" si="16"/>
        <v>0</v>
      </c>
      <c r="FU36" s="8">
        <f t="shared" si="16"/>
        <v>0</v>
      </c>
      <c r="FV36" s="8">
        <f t="shared" si="16"/>
        <v>0</v>
      </c>
      <c r="FW36" s="8">
        <f t="shared" si="16"/>
        <v>0</v>
      </c>
      <c r="FX36" s="8">
        <f t="shared" si="16"/>
        <v>0</v>
      </c>
      <c r="FY36" s="8">
        <f t="shared" si="16"/>
        <v>0</v>
      </c>
      <c r="FZ36" s="8">
        <f t="shared" si="16"/>
        <v>0</v>
      </c>
      <c r="GA36" s="8">
        <f t="shared" si="16"/>
        <v>0</v>
      </c>
      <c r="GB36" s="8">
        <f t="shared" si="16"/>
        <v>0</v>
      </c>
      <c r="GC36" s="8">
        <f t="shared" si="16"/>
        <v>0</v>
      </c>
      <c r="GD36" s="8">
        <f t="shared" si="16"/>
        <v>0</v>
      </c>
      <c r="GE36" s="8">
        <f t="shared" si="16"/>
        <v>0</v>
      </c>
      <c r="GF36" s="8">
        <f t="shared" si="16"/>
        <v>0</v>
      </c>
      <c r="GG36" s="8">
        <f t="shared" si="16"/>
        <v>0</v>
      </c>
      <c r="GH36" s="8">
        <f t="shared" si="16"/>
        <v>0</v>
      </c>
      <c r="GI36" s="8">
        <f t="shared" si="16"/>
        <v>0</v>
      </c>
      <c r="GJ36" s="8">
        <f t="shared" si="16"/>
        <v>0</v>
      </c>
      <c r="GK36" s="8">
        <f t="shared" si="16"/>
        <v>0</v>
      </c>
      <c r="GL36" s="8">
        <f t="shared" si="16"/>
        <v>0</v>
      </c>
      <c r="GM36" s="8">
        <f t="shared" si="16"/>
        <v>0</v>
      </c>
      <c r="GN36" s="8">
        <f t="shared" si="16"/>
        <v>0</v>
      </c>
      <c r="GO36" s="8">
        <f t="shared" si="16"/>
        <v>0</v>
      </c>
      <c r="GP36" s="8">
        <f t="shared" si="16"/>
        <v>0</v>
      </c>
      <c r="GQ36" s="8">
        <f t="shared" si="16"/>
        <v>0</v>
      </c>
      <c r="GR36" s="8">
        <f t="shared" si="16"/>
        <v>0</v>
      </c>
      <c r="GS36" s="8">
        <f t="shared" ref="GS36:IV36" si="17">SUM(GS23+GS34)</f>
        <v>0</v>
      </c>
      <c r="GT36" s="8">
        <f t="shared" si="17"/>
        <v>0</v>
      </c>
      <c r="GU36" s="8">
        <f t="shared" si="17"/>
        <v>0</v>
      </c>
      <c r="GV36" s="8">
        <f t="shared" si="17"/>
        <v>0</v>
      </c>
      <c r="GW36" s="8">
        <f t="shared" si="17"/>
        <v>0</v>
      </c>
      <c r="GX36" s="8">
        <f t="shared" si="17"/>
        <v>0</v>
      </c>
      <c r="GY36" s="8">
        <f t="shared" si="17"/>
        <v>0</v>
      </c>
      <c r="GZ36" s="8">
        <f t="shared" si="17"/>
        <v>0</v>
      </c>
      <c r="HA36" s="8">
        <f t="shared" si="17"/>
        <v>0</v>
      </c>
      <c r="HB36" s="8">
        <f t="shared" si="17"/>
        <v>0</v>
      </c>
      <c r="HC36" s="8">
        <f t="shared" si="17"/>
        <v>0</v>
      </c>
      <c r="HD36" s="8">
        <f t="shared" si="17"/>
        <v>0</v>
      </c>
      <c r="HE36" s="8">
        <f t="shared" si="17"/>
        <v>0</v>
      </c>
      <c r="HF36" s="8">
        <f t="shared" si="17"/>
        <v>0</v>
      </c>
      <c r="HG36" s="8">
        <f t="shared" si="17"/>
        <v>0</v>
      </c>
      <c r="HH36" s="8">
        <f t="shared" si="17"/>
        <v>0</v>
      </c>
      <c r="HI36" s="8">
        <f t="shared" si="17"/>
        <v>0</v>
      </c>
      <c r="HJ36" s="8">
        <f t="shared" si="17"/>
        <v>0</v>
      </c>
      <c r="HK36" s="8">
        <f t="shared" si="17"/>
        <v>0</v>
      </c>
      <c r="HL36" s="8">
        <f t="shared" si="17"/>
        <v>0</v>
      </c>
      <c r="HM36" s="8">
        <f t="shared" si="17"/>
        <v>0</v>
      </c>
      <c r="HN36" s="8">
        <f t="shared" si="17"/>
        <v>0</v>
      </c>
      <c r="HO36" s="8">
        <f t="shared" si="17"/>
        <v>0</v>
      </c>
      <c r="HP36" s="8">
        <f t="shared" si="17"/>
        <v>0</v>
      </c>
      <c r="HQ36" s="8">
        <f t="shared" si="17"/>
        <v>0</v>
      </c>
      <c r="HR36" s="8">
        <f t="shared" si="17"/>
        <v>0</v>
      </c>
      <c r="HS36" s="8">
        <f t="shared" si="17"/>
        <v>0</v>
      </c>
      <c r="HT36" s="8">
        <f t="shared" si="17"/>
        <v>0</v>
      </c>
      <c r="HU36" s="8">
        <f t="shared" si="17"/>
        <v>0</v>
      </c>
      <c r="HV36" s="8">
        <f t="shared" si="17"/>
        <v>0</v>
      </c>
      <c r="HW36" s="8">
        <f t="shared" si="17"/>
        <v>0</v>
      </c>
      <c r="HX36" s="8">
        <f t="shared" si="17"/>
        <v>0</v>
      </c>
      <c r="HY36" s="8">
        <f t="shared" si="17"/>
        <v>0</v>
      </c>
      <c r="HZ36" s="8">
        <f t="shared" si="17"/>
        <v>0</v>
      </c>
      <c r="IA36" s="8">
        <f t="shared" si="17"/>
        <v>0</v>
      </c>
      <c r="IB36" s="8">
        <f t="shared" si="17"/>
        <v>0</v>
      </c>
      <c r="IC36" s="8">
        <f t="shared" si="17"/>
        <v>0</v>
      </c>
      <c r="ID36" s="8">
        <f t="shared" si="17"/>
        <v>0</v>
      </c>
      <c r="IE36" s="8">
        <f t="shared" si="17"/>
        <v>0</v>
      </c>
      <c r="IF36" s="8">
        <f t="shared" si="17"/>
        <v>0</v>
      </c>
      <c r="IG36" s="8">
        <f t="shared" si="17"/>
        <v>0</v>
      </c>
      <c r="IH36" s="8">
        <f t="shared" si="17"/>
        <v>0</v>
      </c>
      <c r="II36" s="8">
        <f t="shared" si="17"/>
        <v>0</v>
      </c>
      <c r="IJ36" s="8">
        <f t="shared" si="17"/>
        <v>0</v>
      </c>
      <c r="IK36" s="8">
        <f t="shared" si="17"/>
        <v>0</v>
      </c>
      <c r="IL36" s="8">
        <f t="shared" si="17"/>
        <v>0</v>
      </c>
      <c r="IM36" s="8">
        <f t="shared" si="17"/>
        <v>0</v>
      </c>
      <c r="IN36" s="8">
        <f t="shared" si="17"/>
        <v>0</v>
      </c>
      <c r="IO36" s="8">
        <f t="shared" si="17"/>
        <v>0</v>
      </c>
      <c r="IP36" s="8">
        <f t="shared" si="17"/>
        <v>0</v>
      </c>
      <c r="IQ36" s="8">
        <f t="shared" si="17"/>
        <v>0</v>
      </c>
      <c r="IR36" s="8">
        <f t="shared" si="17"/>
        <v>0</v>
      </c>
      <c r="IS36" s="8">
        <f t="shared" si="17"/>
        <v>0</v>
      </c>
      <c r="IT36" s="8">
        <f t="shared" si="17"/>
        <v>0</v>
      </c>
      <c r="IU36" s="8">
        <f t="shared" si="17"/>
        <v>0</v>
      </c>
      <c r="IV36" s="8">
        <f t="shared" si="17"/>
        <v>0</v>
      </c>
    </row>
    <row r="37" spans="2:256" x14ac:dyDescent="0.2">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2:256" x14ac:dyDescent="0.2">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2:256" ht="13.5" thickBot="1" x14ac:dyDescent="0.25">
      <c r="E39" s="1" t="s">
        <v>12</v>
      </c>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2:256" x14ac:dyDescent="0.2">
      <c r="B40" s="29" t="s">
        <v>51</v>
      </c>
      <c r="C40" s="30"/>
      <c r="E40" t="s">
        <v>47</v>
      </c>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2:256" x14ac:dyDescent="0.2">
      <c r="B41" s="31"/>
      <c r="C41" s="32"/>
      <c r="E41" s="6" t="s">
        <v>29</v>
      </c>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2:256" x14ac:dyDescent="0.2">
      <c r="B42" s="31"/>
      <c r="C42" s="32"/>
      <c r="E42" s="6" t="s">
        <v>29</v>
      </c>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2:256" ht="13.5" thickBot="1" x14ac:dyDescent="0.25">
      <c r="B43" s="33"/>
      <c r="C43" s="34"/>
      <c r="E43" s="6" t="s">
        <v>29</v>
      </c>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2:256" x14ac:dyDescent="0.2">
      <c r="E44" s="6" t="s">
        <v>29</v>
      </c>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2:256" x14ac:dyDescent="0.2">
      <c r="E45" s="6" t="s">
        <v>29</v>
      </c>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2:256" x14ac:dyDescent="0.2">
      <c r="E46" s="6" t="s">
        <v>29</v>
      </c>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row>
    <row r="47" spans="2:256" x14ac:dyDescent="0.2">
      <c r="E47" s="6" t="s">
        <v>36</v>
      </c>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row>
    <row r="48" spans="2:256" ht="13.5" thickBot="1" x14ac:dyDescent="0.25">
      <c r="E48" s="6" t="s">
        <v>36</v>
      </c>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row>
    <row r="49" spans="2:256" x14ac:dyDescent="0.2">
      <c r="B49" s="29" t="s">
        <v>48</v>
      </c>
      <c r="C49" s="35"/>
      <c r="E49" s="6" t="s">
        <v>36</v>
      </c>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row>
    <row r="50" spans="2:256" x14ac:dyDescent="0.2">
      <c r="B50" s="36"/>
      <c r="C50" s="37"/>
      <c r="E50" s="6" t="s">
        <v>36</v>
      </c>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2:256" x14ac:dyDescent="0.2">
      <c r="B51" s="36"/>
      <c r="C51" s="37"/>
      <c r="E51" s="6"/>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row r="52" spans="2:256" x14ac:dyDescent="0.2">
      <c r="B52" s="36"/>
      <c r="C52" s="37"/>
      <c r="E52" s="6" t="s">
        <v>37</v>
      </c>
      <c r="F52" s="6"/>
      <c r="G52" s="6"/>
      <c r="H52" s="6"/>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row>
    <row r="53" spans="2:256" ht="13.5" thickBot="1" x14ac:dyDescent="0.25">
      <c r="B53" s="38"/>
      <c r="C53" s="39"/>
      <c r="E53" t="s">
        <v>14</v>
      </c>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pans="2:256" x14ac:dyDescent="0.2">
      <c r="E54" t="s">
        <v>38</v>
      </c>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spans="2:256" x14ac:dyDescent="0.2">
      <c r="E55" t="s">
        <v>39</v>
      </c>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pans="2:256" x14ac:dyDescent="0.2">
      <c r="E56" t="s">
        <v>40</v>
      </c>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pans="2:256" x14ac:dyDescent="0.2">
      <c r="E57" t="s">
        <v>28</v>
      </c>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row>
    <row r="58" spans="2:256" x14ac:dyDescent="0.2">
      <c r="E58" t="s">
        <v>41</v>
      </c>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pans="2:256" x14ac:dyDescent="0.2">
      <c r="E59" t="s">
        <v>13</v>
      </c>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row>
    <row r="60" spans="2:256" x14ac:dyDescent="0.2">
      <c r="E60" t="s">
        <v>15</v>
      </c>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pans="2:256" x14ac:dyDescent="0.2">
      <c r="E61" t="s">
        <v>16</v>
      </c>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spans="2:256" x14ac:dyDescent="0.2">
      <c r="E62" t="s">
        <v>17</v>
      </c>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row>
    <row r="63" spans="2:256" x14ac:dyDescent="0.2">
      <c r="E63" t="s">
        <v>18</v>
      </c>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row>
    <row r="64" spans="2:256" x14ac:dyDescent="0.2">
      <c r="E64" t="s">
        <v>19</v>
      </c>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row>
    <row r="65" spans="2:256" x14ac:dyDescent="0.2">
      <c r="E65" t="s">
        <v>44</v>
      </c>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row>
    <row r="66" spans="2:256" x14ac:dyDescent="0.2">
      <c r="E66" t="s">
        <v>20</v>
      </c>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row>
    <row r="67" spans="2:256" x14ac:dyDescent="0.2">
      <c r="E67" t="s">
        <v>45</v>
      </c>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row>
    <row r="68" spans="2:256" x14ac:dyDescent="0.2">
      <c r="E68" t="s">
        <v>46</v>
      </c>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row>
    <row r="69" spans="2:256" x14ac:dyDescent="0.2">
      <c r="E69" t="s">
        <v>21</v>
      </c>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row>
    <row r="70" spans="2:256" x14ac:dyDescent="0.2">
      <c r="E70" s="6" t="s">
        <v>31</v>
      </c>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row>
    <row r="71" spans="2:256" x14ac:dyDescent="0.2">
      <c r="E71" s="6" t="s">
        <v>31</v>
      </c>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row>
    <row r="72" spans="2:256" x14ac:dyDescent="0.2">
      <c r="E72" s="6" t="s">
        <v>31</v>
      </c>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row>
    <row r="73" spans="2:256" ht="13.5" thickBot="1" x14ac:dyDescent="0.25">
      <c r="E73" s="4" t="s">
        <v>22</v>
      </c>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row>
    <row r="74" spans="2:256" ht="12.75" customHeight="1" x14ac:dyDescent="0.2">
      <c r="B74" s="29" t="s">
        <v>48</v>
      </c>
      <c r="C74" s="35"/>
      <c r="E74" t="s">
        <v>23</v>
      </c>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row>
    <row r="75" spans="2:256" x14ac:dyDescent="0.2">
      <c r="B75" s="36"/>
      <c r="C75" s="37"/>
      <c r="E75" t="s">
        <v>24</v>
      </c>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row>
    <row r="76" spans="2:256" x14ac:dyDescent="0.2">
      <c r="B76" s="36"/>
      <c r="C76" s="37"/>
      <c r="E76" t="s">
        <v>25</v>
      </c>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row>
    <row r="77" spans="2:256" x14ac:dyDescent="0.2">
      <c r="B77" s="36"/>
      <c r="C77" s="37"/>
      <c r="E77" s="6" t="s">
        <v>27</v>
      </c>
      <c r="F77" s="6"/>
      <c r="G77" s="6"/>
      <c r="H77" s="6"/>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row>
    <row r="78" spans="2:256" ht="13.5" thickBot="1" x14ac:dyDescent="0.25">
      <c r="B78" s="38"/>
      <c r="C78" s="39"/>
      <c r="E78" s="6" t="s">
        <v>35</v>
      </c>
      <c r="F78" s="6"/>
      <c r="G78" s="6"/>
      <c r="H78" s="6"/>
      <c r="I78" s="6"/>
      <c r="J78" s="6"/>
      <c r="K78" s="6"/>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c r="IH78" s="7"/>
      <c r="II78" s="7"/>
      <c r="IJ78" s="7"/>
      <c r="IK78" s="7"/>
      <c r="IL78" s="7"/>
      <c r="IM78" s="7"/>
      <c r="IN78" s="7"/>
      <c r="IO78" s="7"/>
      <c r="IP78" s="7"/>
      <c r="IQ78" s="7"/>
      <c r="IR78" s="7"/>
      <c r="IS78" s="7"/>
      <c r="IT78" s="7"/>
      <c r="IU78" s="7"/>
      <c r="IV78" s="7"/>
    </row>
    <row r="79" spans="2:256" x14ac:dyDescent="0.2">
      <c r="B79" s="21"/>
      <c r="C79" s="21"/>
      <c r="E79" s="6" t="s">
        <v>57</v>
      </c>
      <c r="F79" s="6"/>
      <c r="G79" s="6"/>
      <c r="H79" s="6"/>
      <c r="I79" s="6"/>
      <c r="J79" s="6"/>
      <c r="K79" s="6"/>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c r="IU79" s="7"/>
      <c r="IV79" s="7"/>
    </row>
    <row r="80" spans="2:256" x14ac:dyDescent="0.2">
      <c r="B80" s="21"/>
      <c r="C80" s="21"/>
      <c r="E80" s="6" t="s">
        <v>57</v>
      </c>
      <c r="F80" s="6"/>
      <c r="G80" s="6"/>
      <c r="H80" s="6"/>
      <c r="I80" s="6"/>
      <c r="J80" s="6"/>
      <c r="K80" s="6"/>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c r="IH80" s="7"/>
      <c r="II80" s="7"/>
      <c r="IJ80" s="7"/>
      <c r="IK80" s="7"/>
      <c r="IL80" s="7"/>
      <c r="IM80" s="7"/>
      <c r="IN80" s="7"/>
      <c r="IO80" s="7"/>
      <c r="IP80" s="7"/>
      <c r="IQ80" s="7"/>
      <c r="IR80" s="7"/>
      <c r="IS80" s="7"/>
      <c r="IT80" s="7"/>
      <c r="IU80" s="7"/>
      <c r="IV80" s="7"/>
    </row>
    <row r="81" spans="2:256" x14ac:dyDescent="0.2">
      <c r="E81" t="s">
        <v>12</v>
      </c>
      <c r="I81" s="3">
        <f t="shared" ref="I81:AN81" si="18">SUM(I39:I78)</f>
        <v>0</v>
      </c>
      <c r="J81" s="3">
        <f t="shared" si="18"/>
        <v>0</v>
      </c>
      <c r="K81" s="3">
        <f t="shared" si="18"/>
        <v>0</v>
      </c>
      <c r="L81" s="3">
        <f t="shared" si="18"/>
        <v>0</v>
      </c>
      <c r="M81" s="8">
        <f t="shared" si="18"/>
        <v>0</v>
      </c>
      <c r="N81" s="8">
        <f t="shared" si="18"/>
        <v>0</v>
      </c>
      <c r="O81" s="8">
        <f t="shared" si="18"/>
        <v>0</v>
      </c>
      <c r="P81" s="8">
        <f t="shared" si="18"/>
        <v>0</v>
      </c>
      <c r="Q81" s="8">
        <f t="shared" si="18"/>
        <v>0</v>
      </c>
      <c r="R81" s="8">
        <f t="shared" si="18"/>
        <v>0</v>
      </c>
      <c r="S81" s="8">
        <f t="shared" si="18"/>
        <v>0</v>
      </c>
      <c r="T81" s="8">
        <f t="shared" si="18"/>
        <v>0</v>
      </c>
      <c r="U81" s="8">
        <f t="shared" si="18"/>
        <v>0</v>
      </c>
      <c r="V81" s="8">
        <f t="shared" si="18"/>
        <v>0</v>
      </c>
      <c r="W81" s="8">
        <f t="shared" si="18"/>
        <v>0</v>
      </c>
      <c r="X81" s="8">
        <f t="shared" si="18"/>
        <v>0</v>
      </c>
      <c r="Y81" s="8">
        <f t="shared" si="18"/>
        <v>0</v>
      </c>
      <c r="Z81" s="8">
        <f t="shared" si="18"/>
        <v>0</v>
      </c>
      <c r="AA81" s="8">
        <f t="shared" si="18"/>
        <v>0</v>
      </c>
      <c r="AB81" s="8">
        <f t="shared" si="18"/>
        <v>0</v>
      </c>
      <c r="AC81" s="8">
        <f t="shared" si="18"/>
        <v>0</v>
      </c>
      <c r="AD81" s="8">
        <f t="shared" si="18"/>
        <v>0</v>
      </c>
      <c r="AE81" s="8">
        <f t="shared" si="18"/>
        <v>0</v>
      </c>
      <c r="AF81" s="8">
        <f t="shared" si="18"/>
        <v>0</v>
      </c>
      <c r="AG81" s="8">
        <f t="shared" si="18"/>
        <v>0</v>
      </c>
      <c r="AH81" s="8">
        <f t="shared" si="18"/>
        <v>0</v>
      </c>
      <c r="AI81" s="8">
        <f t="shared" si="18"/>
        <v>0</v>
      </c>
      <c r="AJ81" s="8">
        <f t="shared" si="18"/>
        <v>0</v>
      </c>
      <c r="AK81" s="8">
        <f t="shared" si="18"/>
        <v>0</v>
      </c>
      <c r="AL81" s="8">
        <f t="shared" si="18"/>
        <v>0</v>
      </c>
      <c r="AM81" s="8">
        <f t="shared" si="18"/>
        <v>0</v>
      </c>
      <c r="AN81" s="8">
        <f t="shared" si="18"/>
        <v>0</v>
      </c>
      <c r="AO81" s="8">
        <f t="shared" ref="AO81:BE81" si="19">SUM(AO39:AO78)</f>
        <v>0</v>
      </c>
      <c r="AP81" s="8">
        <f t="shared" si="19"/>
        <v>0</v>
      </c>
      <c r="AQ81" s="8">
        <f t="shared" si="19"/>
        <v>0</v>
      </c>
      <c r="AR81" s="8">
        <f t="shared" si="19"/>
        <v>0</v>
      </c>
      <c r="AS81" s="8">
        <f t="shared" si="19"/>
        <v>0</v>
      </c>
      <c r="AT81" s="8">
        <f t="shared" si="19"/>
        <v>0</v>
      </c>
      <c r="AU81" s="8">
        <f t="shared" si="19"/>
        <v>0</v>
      </c>
      <c r="AV81" s="8">
        <f t="shared" si="19"/>
        <v>0</v>
      </c>
      <c r="AW81" s="8">
        <f t="shared" si="19"/>
        <v>0</v>
      </c>
      <c r="AX81" s="8">
        <f t="shared" si="19"/>
        <v>0</v>
      </c>
      <c r="AY81" s="8">
        <f t="shared" si="19"/>
        <v>0</v>
      </c>
      <c r="AZ81" s="8">
        <f t="shared" si="19"/>
        <v>0</v>
      </c>
      <c r="BA81" s="8">
        <f t="shared" si="19"/>
        <v>0</v>
      </c>
      <c r="BB81" s="8">
        <f t="shared" si="19"/>
        <v>0</v>
      </c>
      <c r="BC81" s="8">
        <f t="shared" si="19"/>
        <v>0</v>
      </c>
      <c r="BD81" s="8">
        <f t="shared" si="19"/>
        <v>0</v>
      </c>
      <c r="BE81" s="8">
        <f t="shared" si="19"/>
        <v>0</v>
      </c>
      <c r="BF81" s="8">
        <f t="shared" ref="BF81:BU81" si="20">SUM(BF39:BF78)</f>
        <v>0</v>
      </c>
      <c r="BG81" s="8">
        <f t="shared" si="20"/>
        <v>0</v>
      </c>
      <c r="BH81" s="8">
        <f t="shared" si="20"/>
        <v>0</v>
      </c>
      <c r="BI81" s="8">
        <f t="shared" si="20"/>
        <v>0</v>
      </c>
      <c r="BJ81" s="8">
        <f t="shared" si="20"/>
        <v>0</v>
      </c>
      <c r="BK81" s="8">
        <f t="shared" si="20"/>
        <v>0</v>
      </c>
      <c r="BL81" s="8">
        <f t="shared" si="20"/>
        <v>0</v>
      </c>
      <c r="BM81" s="8">
        <f t="shared" si="20"/>
        <v>0</v>
      </c>
      <c r="BN81" s="8">
        <f t="shared" si="20"/>
        <v>0</v>
      </c>
      <c r="BO81" s="8">
        <f t="shared" si="20"/>
        <v>0</v>
      </c>
      <c r="BP81" s="8">
        <f t="shared" si="20"/>
        <v>0</v>
      </c>
      <c r="BQ81" s="8">
        <f t="shared" si="20"/>
        <v>0</v>
      </c>
      <c r="BR81" s="8">
        <f t="shared" si="20"/>
        <v>0</v>
      </c>
      <c r="BS81" s="8">
        <f t="shared" si="20"/>
        <v>0</v>
      </c>
      <c r="BT81" s="8">
        <f t="shared" si="20"/>
        <v>0</v>
      </c>
      <c r="BU81" s="8">
        <f t="shared" si="20"/>
        <v>0</v>
      </c>
      <c r="BV81" s="8">
        <f t="shared" ref="BV81:DA81" si="21">SUM(BV39:BV78)</f>
        <v>0</v>
      </c>
      <c r="BW81" s="8">
        <f t="shared" si="21"/>
        <v>0</v>
      </c>
      <c r="BX81" s="8">
        <f t="shared" si="21"/>
        <v>0</v>
      </c>
      <c r="BY81" s="8">
        <f t="shared" si="21"/>
        <v>0</v>
      </c>
      <c r="BZ81" s="8">
        <f t="shared" si="21"/>
        <v>0</v>
      </c>
      <c r="CA81" s="8">
        <f t="shared" si="21"/>
        <v>0</v>
      </c>
      <c r="CB81" s="8">
        <f t="shared" si="21"/>
        <v>0</v>
      </c>
      <c r="CC81" s="8">
        <f t="shared" si="21"/>
        <v>0</v>
      </c>
      <c r="CD81" s="8">
        <f t="shared" si="21"/>
        <v>0</v>
      </c>
      <c r="CE81" s="8">
        <f t="shared" si="21"/>
        <v>0</v>
      </c>
      <c r="CF81" s="8">
        <f t="shared" si="21"/>
        <v>0</v>
      </c>
      <c r="CG81" s="8">
        <f t="shared" si="21"/>
        <v>0</v>
      </c>
      <c r="CH81" s="8">
        <f t="shared" si="21"/>
        <v>0</v>
      </c>
      <c r="CI81" s="8">
        <f t="shared" si="21"/>
        <v>0</v>
      </c>
      <c r="CJ81" s="8">
        <f t="shared" si="21"/>
        <v>0</v>
      </c>
      <c r="CK81" s="8">
        <f t="shared" si="21"/>
        <v>0</v>
      </c>
      <c r="CL81" s="8">
        <f t="shared" si="21"/>
        <v>0</v>
      </c>
      <c r="CM81" s="8">
        <f t="shared" si="21"/>
        <v>0</v>
      </c>
      <c r="CN81" s="8">
        <f t="shared" si="21"/>
        <v>0</v>
      </c>
      <c r="CO81" s="8">
        <f t="shared" si="21"/>
        <v>0</v>
      </c>
      <c r="CP81" s="8">
        <f t="shared" si="21"/>
        <v>0</v>
      </c>
      <c r="CQ81" s="8">
        <f t="shared" si="21"/>
        <v>0</v>
      </c>
      <c r="CR81" s="8">
        <f t="shared" si="21"/>
        <v>0</v>
      </c>
      <c r="CS81" s="8">
        <f t="shared" si="21"/>
        <v>0</v>
      </c>
      <c r="CT81" s="8">
        <f t="shared" si="21"/>
        <v>0</v>
      </c>
      <c r="CU81" s="8">
        <f t="shared" si="21"/>
        <v>0</v>
      </c>
      <c r="CV81" s="8">
        <f t="shared" si="21"/>
        <v>0</v>
      </c>
      <c r="CW81" s="8">
        <f t="shared" si="21"/>
        <v>0</v>
      </c>
      <c r="CX81" s="8">
        <f t="shared" si="21"/>
        <v>0</v>
      </c>
      <c r="CY81" s="8">
        <f t="shared" si="21"/>
        <v>0</v>
      </c>
      <c r="CZ81" s="8">
        <f t="shared" si="21"/>
        <v>0</v>
      </c>
      <c r="DA81" s="8">
        <f t="shared" si="21"/>
        <v>0</v>
      </c>
      <c r="DB81" s="8">
        <f t="shared" ref="DB81:EG81" si="22">SUM(DB39:DB78)</f>
        <v>0</v>
      </c>
      <c r="DC81" s="8">
        <f t="shared" si="22"/>
        <v>0</v>
      </c>
      <c r="DD81" s="8">
        <f t="shared" si="22"/>
        <v>0</v>
      </c>
      <c r="DE81" s="8">
        <f t="shared" si="22"/>
        <v>0</v>
      </c>
      <c r="DF81" s="8">
        <f t="shared" si="22"/>
        <v>0</v>
      </c>
      <c r="DG81" s="8">
        <f t="shared" si="22"/>
        <v>0</v>
      </c>
      <c r="DH81" s="8">
        <f t="shared" si="22"/>
        <v>0</v>
      </c>
      <c r="DI81" s="8">
        <f t="shared" si="22"/>
        <v>0</v>
      </c>
      <c r="DJ81" s="8">
        <f t="shared" si="22"/>
        <v>0</v>
      </c>
      <c r="DK81" s="8">
        <f t="shared" si="22"/>
        <v>0</v>
      </c>
      <c r="DL81" s="8">
        <f t="shared" si="22"/>
        <v>0</v>
      </c>
      <c r="DM81" s="8">
        <f t="shared" si="22"/>
        <v>0</v>
      </c>
      <c r="DN81" s="8">
        <f t="shared" si="22"/>
        <v>0</v>
      </c>
      <c r="DO81" s="8">
        <f t="shared" si="22"/>
        <v>0</v>
      </c>
      <c r="DP81" s="8">
        <f t="shared" si="22"/>
        <v>0</v>
      </c>
      <c r="DQ81" s="8">
        <f t="shared" si="22"/>
        <v>0</v>
      </c>
      <c r="DR81" s="8">
        <f t="shared" si="22"/>
        <v>0</v>
      </c>
      <c r="DS81" s="8">
        <f t="shared" si="22"/>
        <v>0</v>
      </c>
      <c r="DT81" s="8">
        <f t="shared" si="22"/>
        <v>0</v>
      </c>
      <c r="DU81" s="8">
        <f t="shared" si="22"/>
        <v>0</v>
      </c>
      <c r="DV81" s="8">
        <f t="shared" si="22"/>
        <v>0</v>
      </c>
      <c r="DW81" s="8">
        <f t="shared" si="22"/>
        <v>0</v>
      </c>
      <c r="DX81" s="8">
        <f t="shared" si="22"/>
        <v>0</v>
      </c>
      <c r="DY81" s="8">
        <f t="shared" si="22"/>
        <v>0</v>
      </c>
      <c r="DZ81" s="8">
        <f t="shared" si="22"/>
        <v>0</v>
      </c>
      <c r="EA81" s="8">
        <f t="shared" si="22"/>
        <v>0</v>
      </c>
      <c r="EB81" s="8">
        <f t="shared" si="22"/>
        <v>0</v>
      </c>
      <c r="EC81" s="8">
        <f t="shared" si="22"/>
        <v>0</v>
      </c>
      <c r="ED81" s="8">
        <f t="shared" si="22"/>
        <v>0</v>
      </c>
      <c r="EE81" s="8">
        <f t="shared" si="22"/>
        <v>0</v>
      </c>
      <c r="EF81" s="8">
        <f t="shared" si="22"/>
        <v>0</v>
      </c>
      <c r="EG81" s="8">
        <f t="shared" si="22"/>
        <v>0</v>
      </c>
      <c r="EH81" s="8">
        <f t="shared" ref="EH81:FM81" si="23">SUM(EH39:EH78)</f>
        <v>0</v>
      </c>
      <c r="EI81" s="8">
        <f t="shared" si="23"/>
        <v>0</v>
      </c>
      <c r="EJ81" s="8">
        <f t="shared" si="23"/>
        <v>0</v>
      </c>
      <c r="EK81" s="8">
        <f t="shared" si="23"/>
        <v>0</v>
      </c>
      <c r="EL81" s="8">
        <f t="shared" si="23"/>
        <v>0</v>
      </c>
      <c r="EM81" s="8">
        <f t="shared" si="23"/>
        <v>0</v>
      </c>
      <c r="EN81" s="8">
        <f t="shared" si="23"/>
        <v>0</v>
      </c>
      <c r="EO81" s="8">
        <f t="shared" si="23"/>
        <v>0</v>
      </c>
      <c r="EP81" s="8">
        <f t="shared" si="23"/>
        <v>0</v>
      </c>
      <c r="EQ81" s="8">
        <f t="shared" si="23"/>
        <v>0</v>
      </c>
      <c r="ER81" s="8">
        <f t="shared" si="23"/>
        <v>0</v>
      </c>
      <c r="ES81" s="8">
        <f t="shared" si="23"/>
        <v>0</v>
      </c>
      <c r="ET81" s="8">
        <f t="shared" si="23"/>
        <v>0</v>
      </c>
      <c r="EU81" s="8">
        <f t="shared" si="23"/>
        <v>0</v>
      </c>
      <c r="EV81" s="8">
        <f t="shared" si="23"/>
        <v>0</v>
      </c>
      <c r="EW81" s="8">
        <f t="shared" si="23"/>
        <v>0</v>
      </c>
      <c r="EX81" s="8">
        <f t="shared" si="23"/>
        <v>0</v>
      </c>
      <c r="EY81" s="8">
        <f t="shared" si="23"/>
        <v>0</v>
      </c>
      <c r="EZ81" s="8">
        <f t="shared" si="23"/>
        <v>0</v>
      </c>
      <c r="FA81" s="8">
        <f t="shared" si="23"/>
        <v>0</v>
      </c>
      <c r="FB81" s="8">
        <f t="shared" si="23"/>
        <v>0</v>
      </c>
      <c r="FC81" s="8">
        <f t="shared" si="23"/>
        <v>0</v>
      </c>
      <c r="FD81" s="8">
        <f t="shared" si="23"/>
        <v>0</v>
      </c>
      <c r="FE81" s="8">
        <f t="shared" si="23"/>
        <v>0</v>
      </c>
      <c r="FF81" s="8">
        <f t="shared" si="23"/>
        <v>0</v>
      </c>
      <c r="FG81" s="8">
        <f t="shared" si="23"/>
        <v>0</v>
      </c>
      <c r="FH81" s="8">
        <f t="shared" si="23"/>
        <v>0</v>
      </c>
      <c r="FI81" s="8">
        <f t="shared" si="23"/>
        <v>0</v>
      </c>
      <c r="FJ81" s="8">
        <f t="shared" si="23"/>
        <v>0</v>
      </c>
      <c r="FK81" s="8">
        <f t="shared" si="23"/>
        <v>0</v>
      </c>
      <c r="FL81" s="8">
        <f t="shared" si="23"/>
        <v>0</v>
      </c>
      <c r="FM81" s="8">
        <f t="shared" si="23"/>
        <v>0</v>
      </c>
      <c r="FN81" s="8">
        <f t="shared" ref="FN81:GS81" si="24">SUM(FN39:FN78)</f>
        <v>0</v>
      </c>
      <c r="FO81" s="8">
        <f t="shared" si="24"/>
        <v>0</v>
      </c>
      <c r="FP81" s="8">
        <f t="shared" si="24"/>
        <v>0</v>
      </c>
      <c r="FQ81" s="8">
        <f t="shared" si="24"/>
        <v>0</v>
      </c>
      <c r="FR81" s="8">
        <f t="shared" si="24"/>
        <v>0</v>
      </c>
      <c r="FS81" s="8">
        <f t="shared" si="24"/>
        <v>0</v>
      </c>
      <c r="FT81" s="8">
        <f t="shared" si="24"/>
        <v>0</v>
      </c>
      <c r="FU81" s="8">
        <f t="shared" si="24"/>
        <v>0</v>
      </c>
      <c r="FV81" s="8">
        <f t="shared" si="24"/>
        <v>0</v>
      </c>
      <c r="FW81" s="8">
        <f t="shared" si="24"/>
        <v>0</v>
      </c>
      <c r="FX81" s="8">
        <f t="shared" si="24"/>
        <v>0</v>
      </c>
      <c r="FY81" s="8">
        <f t="shared" si="24"/>
        <v>0</v>
      </c>
      <c r="FZ81" s="8">
        <f t="shared" si="24"/>
        <v>0</v>
      </c>
      <c r="GA81" s="8">
        <f t="shared" si="24"/>
        <v>0</v>
      </c>
      <c r="GB81" s="8">
        <f t="shared" si="24"/>
        <v>0</v>
      </c>
      <c r="GC81" s="8">
        <f t="shared" si="24"/>
        <v>0</v>
      </c>
      <c r="GD81" s="8">
        <f t="shared" si="24"/>
        <v>0</v>
      </c>
      <c r="GE81" s="8">
        <f t="shared" si="24"/>
        <v>0</v>
      </c>
      <c r="GF81" s="8">
        <f t="shared" si="24"/>
        <v>0</v>
      </c>
      <c r="GG81" s="8">
        <f t="shared" si="24"/>
        <v>0</v>
      </c>
      <c r="GH81" s="8">
        <f t="shared" si="24"/>
        <v>0</v>
      </c>
      <c r="GI81" s="8">
        <f t="shared" si="24"/>
        <v>0</v>
      </c>
      <c r="GJ81" s="8">
        <f t="shared" si="24"/>
        <v>0</v>
      </c>
      <c r="GK81" s="8">
        <f t="shared" si="24"/>
        <v>0</v>
      </c>
      <c r="GL81" s="8">
        <f t="shared" si="24"/>
        <v>0</v>
      </c>
      <c r="GM81" s="8">
        <f t="shared" si="24"/>
        <v>0</v>
      </c>
      <c r="GN81" s="8">
        <f t="shared" si="24"/>
        <v>0</v>
      </c>
      <c r="GO81" s="8">
        <f t="shared" si="24"/>
        <v>0</v>
      </c>
      <c r="GP81" s="8">
        <f t="shared" si="24"/>
        <v>0</v>
      </c>
      <c r="GQ81" s="8">
        <f t="shared" si="24"/>
        <v>0</v>
      </c>
      <c r="GR81" s="8">
        <f t="shared" si="24"/>
        <v>0</v>
      </c>
      <c r="GS81" s="8">
        <f t="shared" si="24"/>
        <v>0</v>
      </c>
      <c r="GT81" s="8">
        <f t="shared" ref="GT81:HY81" si="25">SUM(GT39:GT78)</f>
        <v>0</v>
      </c>
      <c r="GU81" s="8">
        <f t="shared" si="25"/>
        <v>0</v>
      </c>
      <c r="GV81" s="8">
        <f t="shared" si="25"/>
        <v>0</v>
      </c>
      <c r="GW81" s="8">
        <f t="shared" si="25"/>
        <v>0</v>
      </c>
      <c r="GX81" s="8">
        <f t="shared" si="25"/>
        <v>0</v>
      </c>
      <c r="GY81" s="8">
        <f t="shared" si="25"/>
        <v>0</v>
      </c>
      <c r="GZ81" s="8">
        <f t="shared" si="25"/>
        <v>0</v>
      </c>
      <c r="HA81" s="8">
        <f t="shared" si="25"/>
        <v>0</v>
      </c>
      <c r="HB81" s="8">
        <f t="shared" si="25"/>
        <v>0</v>
      </c>
      <c r="HC81" s="8">
        <f t="shared" si="25"/>
        <v>0</v>
      </c>
      <c r="HD81" s="8">
        <f t="shared" si="25"/>
        <v>0</v>
      </c>
      <c r="HE81" s="8">
        <f t="shared" si="25"/>
        <v>0</v>
      </c>
      <c r="HF81" s="8">
        <f t="shared" si="25"/>
        <v>0</v>
      </c>
      <c r="HG81" s="8">
        <f t="shared" si="25"/>
        <v>0</v>
      </c>
      <c r="HH81" s="8">
        <f t="shared" si="25"/>
        <v>0</v>
      </c>
      <c r="HI81" s="8">
        <f t="shared" si="25"/>
        <v>0</v>
      </c>
      <c r="HJ81" s="8">
        <f t="shared" si="25"/>
        <v>0</v>
      </c>
      <c r="HK81" s="8">
        <f t="shared" si="25"/>
        <v>0</v>
      </c>
      <c r="HL81" s="8">
        <f t="shared" si="25"/>
        <v>0</v>
      </c>
      <c r="HM81" s="8">
        <f t="shared" si="25"/>
        <v>0</v>
      </c>
      <c r="HN81" s="8">
        <f t="shared" si="25"/>
        <v>0</v>
      </c>
      <c r="HO81" s="8">
        <f t="shared" si="25"/>
        <v>0</v>
      </c>
      <c r="HP81" s="8">
        <f t="shared" si="25"/>
        <v>0</v>
      </c>
      <c r="HQ81" s="8">
        <f t="shared" si="25"/>
        <v>0</v>
      </c>
      <c r="HR81" s="8">
        <f t="shared" si="25"/>
        <v>0</v>
      </c>
      <c r="HS81" s="8">
        <f t="shared" si="25"/>
        <v>0</v>
      </c>
      <c r="HT81" s="8">
        <f t="shared" si="25"/>
        <v>0</v>
      </c>
      <c r="HU81" s="8">
        <f t="shared" si="25"/>
        <v>0</v>
      </c>
      <c r="HV81" s="8">
        <f t="shared" si="25"/>
        <v>0</v>
      </c>
      <c r="HW81" s="8">
        <f t="shared" si="25"/>
        <v>0</v>
      </c>
      <c r="HX81" s="8">
        <f t="shared" si="25"/>
        <v>0</v>
      </c>
      <c r="HY81" s="8">
        <f t="shared" si="25"/>
        <v>0</v>
      </c>
      <c r="HZ81" s="8">
        <f t="shared" ref="HZ81:IV81" si="26">SUM(HZ39:HZ78)</f>
        <v>0</v>
      </c>
      <c r="IA81" s="8">
        <f t="shared" si="26"/>
        <v>0</v>
      </c>
      <c r="IB81" s="8">
        <f t="shared" si="26"/>
        <v>0</v>
      </c>
      <c r="IC81" s="8">
        <f t="shared" si="26"/>
        <v>0</v>
      </c>
      <c r="ID81" s="8">
        <f t="shared" si="26"/>
        <v>0</v>
      </c>
      <c r="IE81" s="8">
        <f t="shared" si="26"/>
        <v>0</v>
      </c>
      <c r="IF81" s="8">
        <f t="shared" si="26"/>
        <v>0</v>
      </c>
      <c r="IG81" s="8">
        <f t="shared" si="26"/>
        <v>0</v>
      </c>
      <c r="IH81" s="8">
        <f t="shared" si="26"/>
        <v>0</v>
      </c>
      <c r="II81" s="8">
        <f t="shared" si="26"/>
        <v>0</v>
      </c>
      <c r="IJ81" s="8">
        <f t="shared" si="26"/>
        <v>0</v>
      </c>
      <c r="IK81" s="8">
        <f t="shared" si="26"/>
        <v>0</v>
      </c>
      <c r="IL81" s="8">
        <f t="shared" si="26"/>
        <v>0</v>
      </c>
      <c r="IM81" s="8">
        <f t="shared" si="26"/>
        <v>0</v>
      </c>
      <c r="IN81" s="8">
        <f t="shared" si="26"/>
        <v>0</v>
      </c>
      <c r="IO81" s="8">
        <f t="shared" si="26"/>
        <v>0</v>
      </c>
      <c r="IP81" s="8">
        <f t="shared" si="26"/>
        <v>0</v>
      </c>
      <c r="IQ81" s="8">
        <f t="shared" si="26"/>
        <v>0</v>
      </c>
      <c r="IR81" s="8">
        <f t="shared" si="26"/>
        <v>0</v>
      </c>
      <c r="IS81" s="8">
        <f t="shared" si="26"/>
        <v>0</v>
      </c>
      <c r="IT81" s="8">
        <f t="shared" si="26"/>
        <v>0</v>
      </c>
      <c r="IU81" s="8">
        <f t="shared" si="26"/>
        <v>0</v>
      </c>
      <c r="IV81" s="8">
        <f t="shared" si="26"/>
        <v>0</v>
      </c>
    </row>
    <row r="82" spans="2:256" x14ac:dyDescent="0.2">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c r="IH82" s="7"/>
      <c r="II82" s="7"/>
      <c r="IJ82" s="7"/>
      <c r="IK82" s="7"/>
      <c r="IL82" s="7"/>
      <c r="IM82" s="7"/>
      <c r="IN82" s="7"/>
      <c r="IO82" s="7"/>
      <c r="IP82" s="7"/>
      <c r="IQ82" s="7"/>
      <c r="IR82" s="7"/>
      <c r="IS82" s="7"/>
      <c r="IT82" s="7"/>
      <c r="IU82" s="7"/>
      <c r="IV82" s="7"/>
    </row>
    <row r="83" spans="2:256" x14ac:dyDescent="0.2">
      <c r="E83" t="s">
        <v>26</v>
      </c>
      <c r="I83">
        <f t="shared" ref="I83:AN83" si="27">SUM(I36-I81)</f>
        <v>0</v>
      </c>
      <c r="J83">
        <f t="shared" si="27"/>
        <v>0</v>
      </c>
      <c r="K83">
        <f t="shared" si="27"/>
        <v>0</v>
      </c>
      <c r="L83">
        <f t="shared" si="27"/>
        <v>0</v>
      </c>
      <c r="M83" s="7">
        <f t="shared" si="27"/>
        <v>0</v>
      </c>
      <c r="N83" s="7">
        <f t="shared" si="27"/>
        <v>0</v>
      </c>
      <c r="O83" s="7">
        <f t="shared" si="27"/>
        <v>0</v>
      </c>
      <c r="P83" s="7">
        <f t="shared" si="27"/>
        <v>0</v>
      </c>
      <c r="Q83" s="7">
        <f t="shared" si="27"/>
        <v>0</v>
      </c>
      <c r="R83" s="7">
        <f t="shared" si="27"/>
        <v>0</v>
      </c>
      <c r="S83" s="7">
        <f t="shared" si="27"/>
        <v>0</v>
      </c>
      <c r="T83" s="7">
        <f t="shared" si="27"/>
        <v>0</v>
      </c>
      <c r="U83" s="7">
        <f t="shared" si="27"/>
        <v>0</v>
      </c>
      <c r="V83" s="7">
        <f t="shared" si="27"/>
        <v>0</v>
      </c>
      <c r="W83" s="7">
        <f t="shared" si="27"/>
        <v>0</v>
      </c>
      <c r="X83" s="7">
        <f t="shared" si="27"/>
        <v>0</v>
      </c>
      <c r="Y83" s="7">
        <f t="shared" si="27"/>
        <v>0</v>
      </c>
      <c r="Z83" s="7">
        <f t="shared" si="27"/>
        <v>0</v>
      </c>
      <c r="AA83" s="7">
        <f t="shared" si="27"/>
        <v>0</v>
      </c>
      <c r="AB83" s="7">
        <f t="shared" si="27"/>
        <v>0</v>
      </c>
      <c r="AC83" s="7">
        <f t="shared" si="27"/>
        <v>0</v>
      </c>
      <c r="AD83" s="7">
        <f t="shared" si="27"/>
        <v>0</v>
      </c>
      <c r="AE83" s="7">
        <f t="shared" si="27"/>
        <v>0</v>
      </c>
      <c r="AF83" s="7">
        <f t="shared" si="27"/>
        <v>0</v>
      </c>
      <c r="AG83" s="7">
        <f t="shared" si="27"/>
        <v>0</v>
      </c>
      <c r="AH83" s="7">
        <f t="shared" si="27"/>
        <v>0</v>
      </c>
      <c r="AI83" s="7">
        <f t="shared" si="27"/>
        <v>0</v>
      </c>
      <c r="AJ83" s="7">
        <f t="shared" si="27"/>
        <v>0</v>
      </c>
      <c r="AK83" s="7">
        <f t="shared" si="27"/>
        <v>0</v>
      </c>
      <c r="AL83" s="7">
        <f t="shared" si="27"/>
        <v>0</v>
      </c>
      <c r="AM83" s="7">
        <f t="shared" si="27"/>
        <v>0</v>
      </c>
      <c r="AN83" s="7">
        <f t="shared" si="27"/>
        <v>0</v>
      </c>
      <c r="AO83" s="7">
        <f t="shared" ref="AO83:BU83" si="28">SUM(AO36-AO81)</f>
        <v>0</v>
      </c>
      <c r="AP83" s="7">
        <f t="shared" si="28"/>
        <v>0</v>
      </c>
      <c r="AQ83" s="7">
        <f t="shared" si="28"/>
        <v>0</v>
      </c>
      <c r="AR83" s="7">
        <f t="shared" si="28"/>
        <v>0</v>
      </c>
      <c r="AS83" s="7">
        <f t="shared" si="28"/>
        <v>0</v>
      </c>
      <c r="AT83" s="7">
        <f t="shared" si="28"/>
        <v>0</v>
      </c>
      <c r="AU83" s="7">
        <f t="shared" si="28"/>
        <v>0</v>
      </c>
      <c r="AV83" s="7">
        <f t="shared" si="28"/>
        <v>0</v>
      </c>
      <c r="AW83" s="7">
        <f t="shared" si="28"/>
        <v>0</v>
      </c>
      <c r="AX83" s="7">
        <f t="shared" si="28"/>
        <v>0</v>
      </c>
      <c r="AY83" s="7">
        <f t="shared" si="28"/>
        <v>0</v>
      </c>
      <c r="AZ83" s="7">
        <f t="shared" si="28"/>
        <v>0</v>
      </c>
      <c r="BA83" s="7">
        <f t="shared" si="28"/>
        <v>0</v>
      </c>
      <c r="BB83" s="7">
        <f t="shared" si="28"/>
        <v>0</v>
      </c>
      <c r="BC83" s="7">
        <f t="shared" si="28"/>
        <v>0</v>
      </c>
      <c r="BD83" s="7">
        <f t="shared" si="28"/>
        <v>0</v>
      </c>
      <c r="BE83" s="7">
        <f t="shared" si="28"/>
        <v>0</v>
      </c>
      <c r="BF83" s="7">
        <f t="shared" si="28"/>
        <v>0</v>
      </c>
      <c r="BG83" s="7">
        <f t="shared" si="28"/>
        <v>0</v>
      </c>
      <c r="BH83" s="7">
        <f t="shared" si="28"/>
        <v>0</v>
      </c>
      <c r="BI83" s="7">
        <f t="shared" si="28"/>
        <v>0</v>
      </c>
      <c r="BJ83" s="7">
        <f t="shared" si="28"/>
        <v>0</v>
      </c>
      <c r="BK83" s="7">
        <f t="shared" si="28"/>
        <v>0</v>
      </c>
      <c r="BL83" s="7">
        <f t="shared" si="28"/>
        <v>0</v>
      </c>
      <c r="BM83" s="7">
        <f t="shared" si="28"/>
        <v>0</v>
      </c>
      <c r="BN83" s="7">
        <f t="shared" si="28"/>
        <v>0</v>
      </c>
      <c r="BO83" s="7">
        <f t="shared" si="28"/>
        <v>0</v>
      </c>
      <c r="BP83" s="7">
        <f t="shared" si="28"/>
        <v>0</v>
      </c>
      <c r="BQ83" s="7">
        <f t="shared" si="28"/>
        <v>0</v>
      </c>
      <c r="BR83" s="7">
        <f t="shared" si="28"/>
        <v>0</v>
      </c>
      <c r="BS83" s="7">
        <f t="shared" si="28"/>
        <v>0</v>
      </c>
      <c r="BT83" s="7">
        <f t="shared" si="28"/>
        <v>0</v>
      </c>
      <c r="BU83" s="7">
        <f t="shared" si="28"/>
        <v>0</v>
      </c>
      <c r="BV83" s="7">
        <f t="shared" ref="BV83:EG83" si="29">SUM(BV36-BV81)</f>
        <v>0</v>
      </c>
      <c r="BW83" s="7">
        <f t="shared" si="29"/>
        <v>0</v>
      </c>
      <c r="BX83" s="7">
        <f t="shared" si="29"/>
        <v>0</v>
      </c>
      <c r="BY83" s="7">
        <f t="shared" si="29"/>
        <v>0</v>
      </c>
      <c r="BZ83" s="7">
        <f t="shared" si="29"/>
        <v>0</v>
      </c>
      <c r="CA83" s="7">
        <f t="shared" si="29"/>
        <v>0</v>
      </c>
      <c r="CB83" s="7">
        <f t="shared" si="29"/>
        <v>0</v>
      </c>
      <c r="CC83" s="7">
        <f t="shared" si="29"/>
        <v>0</v>
      </c>
      <c r="CD83" s="7">
        <f t="shared" si="29"/>
        <v>0</v>
      </c>
      <c r="CE83" s="7">
        <f t="shared" si="29"/>
        <v>0</v>
      </c>
      <c r="CF83" s="7">
        <f t="shared" si="29"/>
        <v>0</v>
      </c>
      <c r="CG83" s="7">
        <f t="shared" si="29"/>
        <v>0</v>
      </c>
      <c r="CH83" s="7">
        <f t="shared" si="29"/>
        <v>0</v>
      </c>
      <c r="CI83" s="7">
        <f t="shared" si="29"/>
        <v>0</v>
      </c>
      <c r="CJ83" s="7">
        <f t="shared" si="29"/>
        <v>0</v>
      </c>
      <c r="CK83" s="7">
        <f t="shared" si="29"/>
        <v>0</v>
      </c>
      <c r="CL83" s="7">
        <f t="shared" si="29"/>
        <v>0</v>
      </c>
      <c r="CM83" s="7">
        <f t="shared" si="29"/>
        <v>0</v>
      </c>
      <c r="CN83" s="7">
        <f t="shared" si="29"/>
        <v>0</v>
      </c>
      <c r="CO83" s="7">
        <f t="shared" si="29"/>
        <v>0</v>
      </c>
      <c r="CP83" s="7">
        <f t="shared" si="29"/>
        <v>0</v>
      </c>
      <c r="CQ83" s="7">
        <f t="shared" si="29"/>
        <v>0</v>
      </c>
      <c r="CR83" s="7">
        <f t="shared" si="29"/>
        <v>0</v>
      </c>
      <c r="CS83" s="7">
        <f t="shared" si="29"/>
        <v>0</v>
      </c>
      <c r="CT83" s="7">
        <f t="shared" si="29"/>
        <v>0</v>
      </c>
      <c r="CU83" s="7">
        <f t="shared" si="29"/>
        <v>0</v>
      </c>
      <c r="CV83" s="7">
        <f t="shared" si="29"/>
        <v>0</v>
      </c>
      <c r="CW83" s="7">
        <f t="shared" si="29"/>
        <v>0</v>
      </c>
      <c r="CX83" s="7">
        <f t="shared" si="29"/>
        <v>0</v>
      </c>
      <c r="CY83" s="7">
        <f t="shared" si="29"/>
        <v>0</v>
      </c>
      <c r="CZ83" s="7">
        <f t="shared" si="29"/>
        <v>0</v>
      </c>
      <c r="DA83" s="7">
        <f t="shared" si="29"/>
        <v>0</v>
      </c>
      <c r="DB83" s="7">
        <f t="shared" si="29"/>
        <v>0</v>
      </c>
      <c r="DC83" s="7">
        <f t="shared" si="29"/>
        <v>0</v>
      </c>
      <c r="DD83" s="7">
        <f t="shared" si="29"/>
        <v>0</v>
      </c>
      <c r="DE83" s="7">
        <f t="shared" si="29"/>
        <v>0</v>
      </c>
      <c r="DF83" s="7">
        <f t="shared" si="29"/>
        <v>0</v>
      </c>
      <c r="DG83" s="7">
        <f t="shared" si="29"/>
        <v>0</v>
      </c>
      <c r="DH83" s="7">
        <f t="shared" si="29"/>
        <v>0</v>
      </c>
      <c r="DI83" s="7">
        <f t="shared" si="29"/>
        <v>0</v>
      </c>
      <c r="DJ83" s="7">
        <f t="shared" si="29"/>
        <v>0</v>
      </c>
      <c r="DK83" s="7">
        <f t="shared" si="29"/>
        <v>0</v>
      </c>
      <c r="DL83" s="7">
        <f t="shared" si="29"/>
        <v>0</v>
      </c>
      <c r="DM83" s="7">
        <f t="shared" si="29"/>
        <v>0</v>
      </c>
      <c r="DN83" s="7">
        <f t="shared" si="29"/>
        <v>0</v>
      </c>
      <c r="DO83" s="7">
        <f t="shared" si="29"/>
        <v>0</v>
      </c>
      <c r="DP83" s="7">
        <f t="shared" si="29"/>
        <v>0</v>
      </c>
      <c r="DQ83" s="7">
        <f t="shared" si="29"/>
        <v>0</v>
      </c>
      <c r="DR83" s="7">
        <f t="shared" si="29"/>
        <v>0</v>
      </c>
      <c r="DS83" s="7">
        <f t="shared" si="29"/>
        <v>0</v>
      </c>
      <c r="DT83" s="7">
        <f t="shared" si="29"/>
        <v>0</v>
      </c>
      <c r="DU83" s="7">
        <f t="shared" si="29"/>
        <v>0</v>
      </c>
      <c r="DV83" s="7">
        <f t="shared" si="29"/>
        <v>0</v>
      </c>
      <c r="DW83" s="7">
        <f t="shared" si="29"/>
        <v>0</v>
      </c>
      <c r="DX83" s="7">
        <f t="shared" si="29"/>
        <v>0</v>
      </c>
      <c r="DY83" s="7">
        <f t="shared" si="29"/>
        <v>0</v>
      </c>
      <c r="DZ83" s="7">
        <f t="shared" si="29"/>
        <v>0</v>
      </c>
      <c r="EA83" s="7">
        <f t="shared" si="29"/>
        <v>0</v>
      </c>
      <c r="EB83" s="7">
        <f t="shared" si="29"/>
        <v>0</v>
      </c>
      <c r="EC83" s="7">
        <f t="shared" si="29"/>
        <v>0</v>
      </c>
      <c r="ED83" s="7">
        <f t="shared" si="29"/>
        <v>0</v>
      </c>
      <c r="EE83" s="7">
        <f t="shared" si="29"/>
        <v>0</v>
      </c>
      <c r="EF83" s="7">
        <f t="shared" si="29"/>
        <v>0</v>
      </c>
      <c r="EG83" s="7">
        <f t="shared" si="29"/>
        <v>0</v>
      </c>
      <c r="EH83" s="7">
        <f t="shared" ref="EH83:GS83" si="30">SUM(EH36-EH81)</f>
        <v>0</v>
      </c>
      <c r="EI83" s="7">
        <f t="shared" si="30"/>
        <v>0</v>
      </c>
      <c r="EJ83" s="7">
        <f t="shared" si="30"/>
        <v>0</v>
      </c>
      <c r="EK83" s="7">
        <f t="shared" si="30"/>
        <v>0</v>
      </c>
      <c r="EL83" s="7">
        <f t="shared" si="30"/>
        <v>0</v>
      </c>
      <c r="EM83" s="7">
        <f t="shared" si="30"/>
        <v>0</v>
      </c>
      <c r="EN83" s="7">
        <f t="shared" si="30"/>
        <v>0</v>
      </c>
      <c r="EO83" s="7">
        <f t="shared" si="30"/>
        <v>0</v>
      </c>
      <c r="EP83" s="7">
        <f t="shared" si="30"/>
        <v>0</v>
      </c>
      <c r="EQ83" s="7">
        <f t="shared" si="30"/>
        <v>0</v>
      </c>
      <c r="ER83" s="7">
        <f t="shared" si="30"/>
        <v>0</v>
      </c>
      <c r="ES83" s="7">
        <f t="shared" si="30"/>
        <v>0</v>
      </c>
      <c r="ET83" s="7">
        <f t="shared" si="30"/>
        <v>0</v>
      </c>
      <c r="EU83" s="7">
        <f t="shared" si="30"/>
        <v>0</v>
      </c>
      <c r="EV83" s="7">
        <f t="shared" si="30"/>
        <v>0</v>
      </c>
      <c r="EW83" s="7">
        <f t="shared" si="30"/>
        <v>0</v>
      </c>
      <c r="EX83" s="7">
        <f t="shared" si="30"/>
        <v>0</v>
      </c>
      <c r="EY83" s="7">
        <f t="shared" si="30"/>
        <v>0</v>
      </c>
      <c r="EZ83" s="7">
        <f t="shared" si="30"/>
        <v>0</v>
      </c>
      <c r="FA83" s="7">
        <f t="shared" si="30"/>
        <v>0</v>
      </c>
      <c r="FB83" s="7">
        <f t="shared" si="30"/>
        <v>0</v>
      </c>
      <c r="FC83" s="7">
        <f t="shared" si="30"/>
        <v>0</v>
      </c>
      <c r="FD83" s="7">
        <f t="shared" si="30"/>
        <v>0</v>
      </c>
      <c r="FE83" s="7">
        <f t="shared" si="30"/>
        <v>0</v>
      </c>
      <c r="FF83" s="7">
        <f t="shared" si="30"/>
        <v>0</v>
      </c>
      <c r="FG83" s="7">
        <f t="shared" si="30"/>
        <v>0</v>
      </c>
      <c r="FH83" s="7">
        <f t="shared" si="30"/>
        <v>0</v>
      </c>
      <c r="FI83" s="7">
        <f t="shared" si="30"/>
        <v>0</v>
      </c>
      <c r="FJ83" s="7">
        <f t="shared" si="30"/>
        <v>0</v>
      </c>
      <c r="FK83" s="7">
        <f t="shared" si="30"/>
        <v>0</v>
      </c>
      <c r="FL83" s="7">
        <f t="shared" si="30"/>
        <v>0</v>
      </c>
      <c r="FM83" s="7">
        <f t="shared" si="30"/>
        <v>0</v>
      </c>
      <c r="FN83" s="7">
        <f t="shared" si="30"/>
        <v>0</v>
      </c>
      <c r="FO83" s="7">
        <f t="shared" si="30"/>
        <v>0</v>
      </c>
      <c r="FP83" s="7">
        <f t="shared" si="30"/>
        <v>0</v>
      </c>
      <c r="FQ83" s="7">
        <f t="shared" si="30"/>
        <v>0</v>
      </c>
      <c r="FR83" s="7">
        <f t="shared" si="30"/>
        <v>0</v>
      </c>
      <c r="FS83" s="7">
        <f t="shared" si="30"/>
        <v>0</v>
      </c>
      <c r="FT83" s="7">
        <f t="shared" si="30"/>
        <v>0</v>
      </c>
      <c r="FU83" s="7">
        <f t="shared" si="30"/>
        <v>0</v>
      </c>
      <c r="FV83" s="7">
        <f t="shared" si="30"/>
        <v>0</v>
      </c>
      <c r="FW83" s="7">
        <f t="shared" si="30"/>
        <v>0</v>
      </c>
      <c r="FX83" s="7">
        <f t="shared" si="30"/>
        <v>0</v>
      </c>
      <c r="FY83" s="7">
        <f t="shared" si="30"/>
        <v>0</v>
      </c>
      <c r="FZ83" s="7">
        <f t="shared" si="30"/>
        <v>0</v>
      </c>
      <c r="GA83" s="7">
        <f t="shared" si="30"/>
        <v>0</v>
      </c>
      <c r="GB83" s="7">
        <f t="shared" si="30"/>
        <v>0</v>
      </c>
      <c r="GC83" s="7">
        <f t="shared" si="30"/>
        <v>0</v>
      </c>
      <c r="GD83" s="7">
        <f t="shared" si="30"/>
        <v>0</v>
      </c>
      <c r="GE83" s="7">
        <f t="shared" si="30"/>
        <v>0</v>
      </c>
      <c r="GF83" s="7">
        <f t="shared" si="30"/>
        <v>0</v>
      </c>
      <c r="GG83" s="7">
        <f t="shared" si="30"/>
        <v>0</v>
      </c>
      <c r="GH83" s="7">
        <f t="shared" si="30"/>
        <v>0</v>
      </c>
      <c r="GI83" s="7">
        <f t="shared" si="30"/>
        <v>0</v>
      </c>
      <c r="GJ83" s="7">
        <f t="shared" si="30"/>
        <v>0</v>
      </c>
      <c r="GK83" s="7">
        <f t="shared" si="30"/>
        <v>0</v>
      </c>
      <c r="GL83" s="7">
        <f t="shared" si="30"/>
        <v>0</v>
      </c>
      <c r="GM83" s="7">
        <f t="shared" si="30"/>
        <v>0</v>
      </c>
      <c r="GN83" s="7">
        <f t="shared" si="30"/>
        <v>0</v>
      </c>
      <c r="GO83" s="7">
        <f t="shared" si="30"/>
        <v>0</v>
      </c>
      <c r="GP83" s="7">
        <f t="shared" si="30"/>
        <v>0</v>
      </c>
      <c r="GQ83" s="7">
        <f t="shared" si="30"/>
        <v>0</v>
      </c>
      <c r="GR83" s="7">
        <f t="shared" si="30"/>
        <v>0</v>
      </c>
      <c r="GS83" s="7">
        <f t="shared" si="30"/>
        <v>0</v>
      </c>
      <c r="GT83" s="7">
        <f t="shared" ref="GT83:IV83" si="31">SUM(GT36-GT81)</f>
        <v>0</v>
      </c>
      <c r="GU83" s="7">
        <f t="shared" si="31"/>
        <v>0</v>
      </c>
      <c r="GV83" s="7">
        <f t="shared" si="31"/>
        <v>0</v>
      </c>
      <c r="GW83" s="7">
        <f t="shared" si="31"/>
        <v>0</v>
      </c>
      <c r="GX83" s="7">
        <f t="shared" si="31"/>
        <v>0</v>
      </c>
      <c r="GY83" s="7">
        <f t="shared" si="31"/>
        <v>0</v>
      </c>
      <c r="GZ83" s="7">
        <f t="shared" si="31"/>
        <v>0</v>
      </c>
      <c r="HA83" s="7">
        <f t="shared" si="31"/>
        <v>0</v>
      </c>
      <c r="HB83" s="7">
        <f t="shared" si="31"/>
        <v>0</v>
      </c>
      <c r="HC83" s="7">
        <f t="shared" si="31"/>
        <v>0</v>
      </c>
      <c r="HD83" s="7">
        <f t="shared" si="31"/>
        <v>0</v>
      </c>
      <c r="HE83" s="7">
        <f t="shared" si="31"/>
        <v>0</v>
      </c>
      <c r="HF83" s="7">
        <f t="shared" si="31"/>
        <v>0</v>
      </c>
      <c r="HG83" s="7">
        <f t="shared" si="31"/>
        <v>0</v>
      </c>
      <c r="HH83" s="7">
        <f t="shared" si="31"/>
        <v>0</v>
      </c>
      <c r="HI83" s="7">
        <f t="shared" si="31"/>
        <v>0</v>
      </c>
      <c r="HJ83" s="7">
        <f t="shared" si="31"/>
        <v>0</v>
      </c>
      <c r="HK83" s="7">
        <f t="shared" si="31"/>
        <v>0</v>
      </c>
      <c r="HL83" s="7">
        <f t="shared" si="31"/>
        <v>0</v>
      </c>
      <c r="HM83" s="7">
        <f t="shared" si="31"/>
        <v>0</v>
      </c>
      <c r="HN83" s="7">
        <f t="shared" si="31"/>
        <v>0</v>
      </c>
      <c r="HO83" s="7">
        <f t="shared" si="31"/>
        <v>0</v>
      </c>
      <c r="HP83" s="7">
        <f t="shared" si="31"/>
        <v>0</v>
      </c>
      <c r="HQ83" s="7">
        <f t="shared" si="31"/>
        <v>0</v>
      </c>
      <c r="HR83" s="7">
        <f t="shared" si="31"/>
        <v>0</v>
      </c>
      <c r="HS83" s="7">
        <f t="shared" si="31"/>
        <v>0</v>
      </c>
      <c r="HT83" s="7">
        <f t="shared" si="31"/>
        <v>0</v>
      </c>
      <c r="HU83" s="7">
        <f t="shared" si="31"/>
        <v>0</v>
      </c>
      <c r="HV83" s="7">
        <f t="shared" si="31"/>
        <v>0</v>
      </c>
      <c r="HW83" s="7">
        <f t="shared" si="31"/>
        <v>0</v>
      </c>
      <c r="HX83" s="7">
        <f t="shared" si="31"/>
        <v>0</v>
      </c>
      <c r="HY83" s="7">
        <f t="shared" si="31"/>
        <v>0</v>
      </c>
      <c r="HZ83" s="7">
        <f t="shared" si="31"/>
        <v>0</v>
      </c>
      <c r="IA83" s="7">
        <f t="shared" si="31"/>
        <v>0</v>
      </c>
      <c r="IB83" s="7">
        <f t="shared" si="31"/>
        <v>0</v>
      </c>
      <c r="IC83" s="7">
        <f t="shared" si="31"/>
        <v>0</v>
      </c>
      <c r="ID83" s="7">
        <f t="shared" si="31"/>
        <v>0</v>
      </c>
      <c r="IE83" s="7">
        <f t="shared" si="31"/>
        <v>0</v>
      </c>
      <c r="IF83" s="7">
        <f t="shared" si="31"/>
        <v>0</v>
      </c>
      <c r="IG83" s="7">
        <f t="shared" si="31"/>
        <v>0</v>
      </c>
      <c r="IH83" s="7">
        <f t="shared" si="31"/>
        <v>0</v>
      </c>
      <c r="II83" s="7">
        <f t="shared" si="31"/>
        <v>0</v>
      </c>
      <c r="IJ83" s="7">
        <f t="shared" si="31"/>
        <v>0</v>
      </c>
      <c r="IK83" s="7">
        <f t="shared" si="31"/>
        <v>0</v>
      </c>
      <c r="IL83" s="7">
        <f t="shared" si="31"/>
        <v>0</v>
      </c>
      <c r="IM83" s="7">
        <f t="shared" si="31"/>
        <v>0</v>
      </c>
      <c r="IN83" s="7">
        <f t="shared" si="31"/>
        <v>0</v>
      </c>
      <c r="IO83" s="7">
        <f t="shared" si="31"/>
        <v>0</v>
      </c>
      <c r="IP83" s="7">
        <f t="shared" si="31"/>
        <v>0</v>
      </c>
      <c r="IQ83" s="7">
        <f t="shared" si="31"/>
        <v>0</v>
      </c>
      <c r="IR83" s="7">
        <f t="shared" si="31"/>
        <v>0</v>
      </c>
      <c r="IS83" s="7">
        <f t="shared" si="31"/>
        <v>0</v>
      </c>
      <c r="IT83" s="7">
        <f t="shared" si="31"/>
        <v>0</v>
      </c>
      <c r="IU83" s="7">
        <f t="shared" si="31"/>
        <v>0</v>
      </c>
      <c r="IV83" s="7">
        <f t="shared" si="31"/>
        <v>0</v>
      </c>
    </row>
    <row r="84" spans="2:256" ht="13.5" thickBot="1" x14ac:dyDescent="0.25">
      <c r="H84" t="s">
        <v>55</v>
      </c>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c r="IB84" s="7"/>
      <c r="IC84" s="7"/>
      <c r="ID84" s="7"/>
      <c r="IE84" s="7"/>
      <c r="IF84" s="7"/>
      <c r="IG84" s="7"/>
      <c r="IH84" s="7"/>
      <c r="II84" s="7"/>
      <c r="IJ84" s="7"/>
      <c r="IK84" s="7"/>
      <c r="IL84" s="7"/>
      <c r="IM84" s="7"/>
      <c r="IN84" s="7"/>
      <c r="IO84" s="7"/>
      <c r="IP84" s="7"/>
      <c r="IQ84" s="7"/>
      <c r="IR84" s="7"/>
      <c r="IS84" s="7"/>
      <c r="IT84" s="7"/>
      <c r="IU84" s="7"/>
      <c r="IV84" s="7"/>
    </row>
    <row r="85" spans="2:256" x14ac:dyDescent="0.2">
      <c r="B85" s="29" t="s">
        <v>53</v>
      </c>
      <c r="C85" s="35"/>
      <c r="E85" t="s">
        <v>32</v>
      </c>
      <c r="H85" s="20">
        <v>0</v>
      </c>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7"/>
      <c r="HQ85" s="7"/>
      <c r="HR85" s="7"/>
      <c r="HS85" s="7"/>
      <c r="HT85" s="7"/>
      <c r="HU85" s="7"/>
      <c r="HV85" s="7"/>
      <c r="HW85" s="7"/>
      <c r="HX85" s="7"/>
      <c r="HY85" s="7"/>
      <c r="HZ85" s="7"/>
      <c r="IA85" s="7"/>
      <c r="IB85" s="7"/>
      <c r="IC85" s="7"/>
      <c r="ID85" s="7"/>
      <c r="IE85" s="7"/>
      <c r="IF85" s="7"/>
      <c r="IG85" s="7"/>
      <c r="IH85" s="7"/>
      <c r="II85" s="7"/>
      <c r="IJ85" s="7"/>
      <c r="IK85" s="7"/>
      <c r="IL85" s="7"/>
      <c r="IM85" s="7"/>
      <c r="IN85" s="7"/>
      <c r="IO85" s="7"/>
      <c r="IP85" s="7"/>
      <c r="IQ85" s="7"/>
      <c r="IR85" s="7"/>
      <c r="IS85" s="7"/>
      <c r="IT85" s="7"/>
      <c r="IU85" s="7"/>
      <c r="IV85" s="7"/>
    </row>
    <row r="86" spans="2:256" x14ac:dyDescent="0.2">
      <c r="B86" s="36"/>
      <c r="C86" s="3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c r="IH86" s="7"/>
      <c r="II86" s="7"/>
      <c r="IJ86" s="7"/>
      <c r="IK86" s="7"/>
      <c r="IL86" s="7"/>
      <c r="IM86" s="7"/>
      <c r="IN86" s="7"/>
      <c r="IO86" s="7"/>
      <c r="IP86" s="7"/>
      <c r="IQ86" s="7"/>
      <c r="IR86" s="7"/>
      <c r="IS86" s="7"/>
      <c r="IT86" s="7"/>
      <c r="IU86" s="7"/>
      <c r="IV86" s="7"/>
    </row>
    <row r="87" spans="2:256" ht="13.5" thickBot="1" x14ac:dyDescent="0.25">
      <c r="B87" s="36"/>
      <c r="C87" s="37"/>
      <c r="E87" t="s">
        <v>33</v>
      </c>
      <c r="I87" s="5">
        <f>SUM(H85+I83)</f>
        <v>0</v>
      </c>
      <c r="J87" s="5">
        <f>SUM(I87+J83)</f>
        <v>0</v>
      </c>
      <c r="K87" s="5">
        <f t="shared" ref="K87:BU87" si="32">SUM(J87+K83)</f>
        <v>0</v>
      </c>
      <c r="L87" s="5">
        <f t="shared" si="32"/>
        <v>0</v>
      </c>
      <c r="M87" s="5">
        <f t="shared" si="32"/>
        <v>0</v>
      </c>
      <c r="N87" s="5">
        <f t="shared" si="32"/>
        <v>0</v>
      </c>
      <c r="O87" s="5">
        <f t="shared" si="32"/>
        <v>0</v>
      </c>
      <c r="P87" s="5">
        <f t="shared" si="32"/>
        <v>0</v>
      </c>
      <c r="Q87" s="5">
        <f t="shared" si="32"/>
        <v>0</v>
      </c>
      <c r="R87" s="5">
        <f t="shared" si="32"/>
        <v>0</v>
      </c>
      <c r="S87" s="5">
        <f t="shared" si="32"/>
        <v>0</v>
      </c>
      <c r="T87" s="5">
        <f t="shared" si="32"/>
        <v>0</v>
      </c>
      <c r="U87" s="5">
        <f t="shared" si="32"/>
        <v>0</v>
      </c>
      <c r="V87" s="5">
        <f t="shared" si="32"/>
        <v>0</v>
      </c>
      <c r="W87" s="5">
        <f t="shared" si="32"/>
        <v>0</v>
      </c>
      <c r="X87" s="5">
        <f t="shared" si="32"/>
        <v>0</v>
      </c>
      <c r="Y87" s="5">
        <f t="shared" si="32"/>
        <v>0</v>
      </c>
      <c r="Z87" s="5">
        <f t="shared" si="32"/>
        <v>0</v>
      </c>
      <c r="AA87" s="5">
        <f t="shared" si="32"/>
        <v>0</v>
      </c>
      <c r="AB87" s="5">
        <f t="shared" si="32"/>
        <v>0</v>
      </c>
      <c r="AC87" s="5">
        <f t="shared" si="32"/>
        <v>0</v>
      </c>
      <c r="AD87" s="5">
        <f t="shared" si="32"/>
        <v>0</v>
      </c>
      <c r="AE87" s="5">
        <f t="shared" si="32"/>
        <v>0</v>
      </c>
      <c r="AF87" s="5">
        <f t="shared" si="32"/>
        <v>0</v>
      </c>
      <c r="AG87" s="5">
        <f t="shared" si="32"/>
        <v>0</v>
      </c>
      <c r="AH87" s="5">
        <f t="shared" si="32"/>
        <v>0</v>
      </c>
      <c r="AI87" s="5">
        <f t="shared" si="32"/>
        <v>0</v>
      </c>
      <c r="AJ87" s="5">
        <f t="shared" si="32"/>
        <v>0</v>
      </c>
      <c r="AK87" s="5">
        <f t="shared" si="32"/>
        <v>0</v>
      </c>
      <c r="AL87" s="5">
        <f t="shared" si="32"/>
        <v>0</v>
      </c>
      <c r="AM87" s="5">
        <f t="shared" si="32"/>
        <v>0</v>
      </c>
      <c r="AN87" s="5">
        <f t="shared" si="32"/>
        <v>0</v>
      </c>
      <c r="AO87" s="5">
        <f t="shared" si="32"/>
        <v>0</v>
      </c>
      <c r="AP87" s="5">
        <f t="shared" si="32"/>
        <v>0</v>
      </c>
      <c r="AQ87" s="5">
        <f t="shared" si="32"/>
        <v>0</v>
      </c>
      <c r="AR87" s="5">
        <f t="shared" si="32"/>
        <v>0</v>
      </c>
      <c r="AS87" s="5">
        <f t="shared" si="32"/>
        <v>0</v>
      </c>
      <c r="AT87" s="5">
        <f t="shared" si="32"/>
        <v>0</v>
      </c>
      <c r="AU87" s="5">
        <f t="shared" si="32"/>
        <v>0</v>
      </c>
      <c r="AV87" s="5">
        <f t="shared" si="32"/>
        <v>0</v>
      </c>
      <c r="AW87" s="5">
        <f t="shared" si="32"/>
        <v>0</v>
      </c>
      <c r="AX87" s="5">
        <f t="shared" si="32"/>
        <v>0</v>
      </c>
      <c r="AY87" s="5">
        <f t="shared" si="32"/>
        <v>0</v>
      </c>
      <c r="AZ87" s="5">
        <f t="shared" si="32"/>
        <v>0</v>
      </c>
      <c r="BA87" s="5">
        <f t="shared" si="32"/>
        <v>0</v>
      </c>
      <c r="BB87" s="5">
        <f t="shared" si="32"/>
        <v>0</v>
      </c>
      <c r="BC87" s="5">
        <f t="shared" si="32"/>
        <v>0</v>
      </c>
      <c r="BD87" s="5">
        <f t="shared" si="32"/>
        <v>0</v>
      </c>
      <c r="BE87" s="5">
        <f t="shared" si="32"/>
        <v>0</v>
      </c>
      <c r="BF87" s="5">
        <f t="shared" si="32"/>
        <v>0</v>
      </c>
      <c r="BG87" s="5">
        <f t="shared" si="32"/>
        <v>0</v>
      </c>
      <c r="BH87" s="5">
        <f t="shared" si="32"/>
        <v>0</v>
      </c>
      <c r="BI87" s="5">
        <f t="shared" si="32"/>
        <v>0</v>
      </c>
      <c r="BJ87" s="5">
        <f t="shared" si="32"/>
        <v>0</v>
      </c>
      <c r="BK87" s="5">
        <f t="shared" si="32"/>
        <v>0</v>
      </c>
      <c r="BL87" s="5">
        <f t="shared" si="32"/>
        <v>0</v>
      </c>
      <c r="BM87" s="5">
        <f t="shared" si="32"/>
        <v>0</v>
      </c>
      <c r="BN87" s="5">
        <f t="shared" si="32"/>
        <v>0</v>
      </c>
      <c r="BO87" s="5">
        <f t="shared" si="32"/>
        <v>0</v>
      </c>
      <c r="BP87" s="5">
        <f t="shared" si="32"/>
        <v>0</v>
      </c>
      <c r="BQ87" s="5">
        <f t="shared" si="32"/>
        <v>0</v>
      </c>
      <c r="BR87" s="5">
        <f t="shared" si="32"/>
        <v>0</v>
      </c>
      <c r="BS87" s="5">
        <f t="shared" si="32"/>
        <v>0</v>
      </c>
      <c r="BT87" s="5">
        <f t="shared" si="32"/>
        <v>0</v>
      </c>
      <c r="BU87" s="5">
        <f t="shared" si="32"/>
        <v>0</v>
      </c>
      <c r="BV87" s="5">
        <f t="shared" ref="BV87:EG87" si="33">SUM(BU87+BV83)</f>
        <v>0</v>
      </c>
      <c r="BW87" s="5">
        <f t="shared" si="33"/>
        <v>0</v>
      </c>
      <c r="BX87" s="5">
        <f t="shared" si="33"/>
        <v>0</v>
      </c>
      <c r="BY87" s="5">
        <f t="shared" si="33"/>
        <v>0</v>
      </c>
      <c r="BZ87" s="5">
        <f t="shared" si="33"/>
        <v>0</v>
      </c>
      <c r="CA87" s="5">
        <f t="shared" si="33"/>
        <v>0</v>
      </c>
      <c r="CB87" s="5">
        <f t="shared" si="33"/>
        <v>0</v>
      </c>
      <c r="CC87" s="5">
        <f t="shared" si="33"/>
        <v>0</v>
      </c>
      <c r="CD87" s="5">
        <f t="shared" si="33"/>
        <v>0</v>
      </c>
      <c r="CE87" s="5">
        <f t="shared" si="33"/>
        <v>0</v>
      </c>
      <c r="CF87" s="5">
        <f t="shared" si="33"/>
        <v>0</v>
      </c>
      <c r="CG87" s="5">
        <f t="shared" si="33"/>
        <v>0</v>
      </c>
      <c r="CH87" s="5">
        <f t="shared" si="33"/>
        <v>0</v>
      </c>
      <c r="CI87" s="5">
        <f t="shared" si="33"/>
        <v>0</v>
      </c>
      <c r="CJ87" s="5">
        <f t="shared" si="33"/>
        <v>0</v>
      </c>
      <c r="CK87" s="5">
        <f t="shared" si="33"/>
        <v>0</v>
      </c>
      <c r="CL87" s="5">
        <f t="shared" si="33"/>
        <v>0</v>
      </c>
      <c r="CM87" s="5">
        <f t="shared" si="33"/>
        <v>0</v>
      </c>
      <c r="CN87" s="5">
        <f t="shared" si="33"/>
        <v>0</v>
      </c>
      <c r="CO87" s="5">
        <f t="shared" si="33"/>
        <v>0</v>
      </c>
      <c r="CP87" s="5">
        <f t="shared" si="33"/>
        <v>0</v>
      </c>
      <c r="CQ87" s="5">
        <f t="shared" si="33"/>
        <v>0</v>
      </c>
      <c r="CR87" s="5">
        <f t="shared" si="33"/>
        <v>0</v>
      </c>
      <c r="CS87" s="5">
        <f t="shared" si="33"/>
        <v>0</v>
      </c>
      <c r="CT87" s="5">
        <f t="shared" si="33"/>
        <v>0</v>
      </c>
      <c r="CU87" s="5">
        <f t="shared" si="33"/>
        <v>0</v>
      </c>
      <c r="CV87" s="5">
        <f t="shared" si="33"/>
        <v>0</v>
      </c>
      <c r="CW87" s="5">
        <f t="shared" si="33"/>
        <v>0</v>
      </c>
      <c r="CX87" s="5">
        <f t="shared" si="33"/>
        <v>0</v>
      </c>
      <c r="CY87" s="5">
        <f t="shared" si="33"/>
        <v>0</v>
      </c>
      <c r="CZ87" s="5">
        <f t="shared" si="33"/>
        <v>0</v>
      </c>
      <c r="DA87" s="5">
        <f t="shared" si="33"/>
        <v>0</v>
      </c>
      <c r="DB87" s="5">
        <f t="shared" si="33"/>
        <v>0</v>
      </c>
      <c r="DC87" s="5">
        <f t="shared" si="33"/>
        <v>0</v>
      </c>
      <c r="DD87" s="5">
        <f t="shared" si="33"/>
        <v>0</v>
      </c>
      <c r="DE87" s="5">
        <f t="shared" si="33"/>
        <v>0</v>
      </c>
      <c r="DF87" s="5">
        <f t="shared" si="33"/>
        <v>0</v>
      </c>
      <c r="DG87" s="5">
        <f t="shared" si="33"/>
        <v>0</v>
      </c>
      <c r="DH87" s="5">
        <f t="shared" si="33"/>
        <v>0</v>
      </c>
      <c r="DI87" s="5">
        <f t="shared" si="33"/>
        <v>0</v>
      </c>
      <c r="DJ87" s="5">
        <f t="shared" si="33"/>
        <v>0</v>
      </c>
      <c r="DK87" s="5">
        <f t="shared" si="33"/>
        <v>0</v>
      </c>
      <c r="DL87" s="5">
        <f t="shared" si="33"/>
        <v>0</v>
      </c>
      <c r="DM87" s="5">
        <f t="shared" si="33"/>
        <v>0</v>
      </c>
      <c r="DN87" s="5">
        <f t="shared" si="33"/>
        <v>0</v>
      </c>
      <c r="DO87" s="5">
        <f t="shared" si="33"/>
        <v>0</v>
      </c>
      <c r="DP87" s="5">
        <f t="shared" si="33"/>
        <v>0</v>
      </c>
      <c r="DQ87" s="5">
        <f t="shared" si="33"/>
        <v>0</v>
      </c>
      <c r="DR87" s="5">
        <f t="shared" si="33"/>
        <v>0</v>
      </c>
      <c r="DS87" s="5">
        <f t="shared" si="33"/>
        <v>0</v>
      </c>
      <c r="DT87" s="5">
        <f t="shared" si="33"/>
        <v>0</v>
      </c>
      <c r="DU87" s="5">
        <f t="shared" si="33"/>
        <v>0</v>
      </c>
      <c r="DV87" s="5">
        <f t="shared" si="33"/>
        <v>0</v>
      </c>
      <c r="DW87" s="5">
        <f t="shared" si="33"/>
        <v>0</v>
      </c>
      <c r="DX87" s="5">
        <f t="shared" si="33"/>
        <v>0</v>
      </c>
      <c r="DY87" s="5">
        <f t="shared" si="33"/>
        <v>0</v>
      </c>
      <c r="DZ87" s="5">
        <f t="shared" si="33"/>
        <v>0</v>
      </c>
      <c r="EA87" s="5">
        <f t="shared" si="33"/>
        <v>0</v>
      </c>
      <c r="EB87" s="5">
        <f t="shared" si="33"/>
        <v>0</v>
      </c>
      <c r="EC87" s="5">
        <f t="shared" si="33"/>
        <v>0</v>
      </c>
      <c r="ED87" s="5">
        <f t="shared" si="33"/>
        <v>0</v>
      </c>
      <c r="EE87" s="5">
        <f t="shared" si="33"/>
        <v>0</v>
      </c>
      <c r="EF87" s="5">
        <f t="shared" si="33"/>
        <v>0</v>
      </c>
      <c r="EG87" s="5">
        <f t="shared" si="33"/>
        <v>0</v>
      </c>
      <c r="EH87" s="5">
        <f t="shared" ref="EH87:GS87" si="34">SUM(EG87+EH83)</f>
        <v>0</v>
      </c>
      <c r="EI87" s="5">
        <f t="shared" si="34"/>
        <v>0</v>
      </c>
      <c r="EJ87" s="5">
        <f t="shared" si="34"/>
        <v>0</v>
      </c>
      <c r="EK87" s="5">
        <f t="shared" si="34"/>
        <v>0</v>
      </c>
      <c r="EL87" s="5">
        <f t="shared" si="34"/>
        <v>0</v>
      </c>
      <c r="EM87" s="5">
        <f t="shared" si="34"/>
        <v>0</v>
      </c>
      <c r="EN87" s="5">
        <f t="shared" si="34"/>
        <v>0</v>
      </c>
      <c r="EO87" s="5">
        <f t="shared" si="34"/>
        <v>0</v>
      </c>
      <c r="EP87" s="5">
        <f t="shared" si="34"/>
        <v>0</v>
      </c>
      <c r="EQ87" s="5">
        <f t="shared" si="34"/>
        <v>0</v>
      </c>
      <c r="ER87" s="5">
        <f t="shared" si="34"/>
        <v>0</v>
      </c>
      <c r="ES87" s="5">
        <f t="shared" si="34"/>
        <v>0</v>
      </c>
      <c r="ET87" s="5">
        <f t="shared" si="34"/>
        <v>0</v>
      </c>
      <c r="EU87" s="5">
        <f t="shared" si="34"/>
        <v>0</v>
      </c>
      <c r="EV87" s="5">
        <f t="shared" si="34"/>
        <v>0</v>
      </c>
      <c r="EW87" s="5">
        <f t="shared" si="34"/>
        <v>0</v>
      </c>
      <c r="EX87" s="5">
        <f t="shared" si="34"/>
        <v>0</v>
      </c>
      <c r="EY87" s="5">
        <f t="shared" si="34"/>
        <v>0</v>
      </c>
      <c r="EZ87" s="5">
        <f t="shared" si="34"/>
        <v>0</v>
      </c>
      <c r="FA87" s="5">
        <f t="shared" si="34"/>
        <v>0</v>
      </c>
      <c r="FB87" s="5">
        <f t="shared" si="34"/>
        <v>0</v>
      </c>
      <c r="FC87" s="5">
        <f t="shared" si="34"/>
        <v>0</v>
      </c>
      <c r="FD87" s="5">
        <f t="shared" si="34"/>
        <v>0</v>
      </c>
      <c r="FE87" s="5">
        <f t="shared" si="34"/>
        <v>0</v>
      </c>
      <c r="FF87" s="5">
        <f t="shared" si="34"/>
        <v>0</v>
      </c>
      <c r="FG87" s="5">
        <f t="shared" si="34"/>
        <v>0</v>
      </c>
      <c r="FH87" s="5">
        <f t="shared" si="34"/>
        <v>0</v>
      </c>
      <c r="FI87" s="5">
        <f t="shared" si="34"/>
        <v>0</v>
      </c>
      <c r="FJ87" s="5">
        <f t="shared" si="34"/>
        <v>0</v>
      </c>
      <c r="FK87" s="5">
        <f t="shared" si="34"/>
        <v>0</v>
      </c>
      <c r="FL87" s="5">
        <f t="shared" si="34"/>
        <v>0</v>
      </c>
      <c r="FM87" s="5">
        <f t="shared" si="34"/>
        <v>0</v>
      </c>
      <c r="FN87" s="5">
        <f t="shared" si="34"/>
        <v>0</v>
      </c>
      <c r="FO87" s="5">
        <f t="shared" si="34"/>
        <v>0</v>
      </c>
      <c r="FP87" s="5">
        <f t="shared" si="34"/>
        <v>0</v>
      </c>
      <c r="FQ87" s="5">
        <f t="shared" si="34"/>
        <v>0</v>
      </c>
      <c r="FR87" s="5">
        <f t="shared" si="34"/>
        <v>0</v>
      </c>
      <c r="FS87" s="5">
        <f t="shared" si="34"/>
        <v>0</v>
      </c>
      <c r="FT87" s="5">
        <f t="shared" si="34"/>
        <v>0</v>
      </c>
      <c r="FU87" s="5">
        <f t="shared" si="34"/>
        <v>0</v>
      </c>
      <c r="FV87" s="5">
        <f t="shared" si="34"/>
        <v>0</v>
      </c>
      <c r="FW87" s="5">
        <f t="shared" si="34"/>
        <v>0</v>
      </c>
      <c r="FX87" s="5">
        <f t="shared" si="34"/>
        <v>0</v>
      </c>
      <c r="FY87" s="5">
        <f t="shared" si="34"/>
        <v>0</v>
      </c>
      <c r="FZ87" s="5">
        <f t="shared" si="34"/>
        <v>0</v>
      </c>
      <c r="GA87" s="5">
        <f t="shared" si="34"/>
        <v>0</v>
      </c>
      <c r="GB87" s="5">
        <f t="shared" si="34"/>
        <v>0</v>
      </c>
      <c r="GC87" s="5">
        <f t="shared" si="34"/>
        <v>0</v>
      </c>
      <c r="GD87" s="5">
        <f t="shared" si="34"/>
        <v>0</v>
      </c>
      <c r="GE87" s="5">
        <f t="shared" si="34"/>
        <v>0</v>
      </c>
      <c r="GF87" s="5">
        <f t="shared" si="34"/>
        <v>0</v>
      </c>
      <c r="GG87" s="5">
        <f t="shared" si="34"/>
        <v>0</v>
      </c>
      <c r="GH87" s="5">
        <f t="shared" si="34"/>
        <v>0</v>
      </c>
      <c r="GI87" s="5">
        <f t="shared" si="34"/>
        <v>0</v>
      </c>
      <c r="GJ87" s="5">
        <f t="shared" si="34"/>
        <v>0</v>
      </c>
      <c r="GK87" s="5">
        <f t="shared" si="34"/>
        <v>0</v>
      </c>
      <c r="GL87" s="5">
        <f t="shared" si="34"/>
        <v>0</v>
      </c>
      <c r="GM87" s="5">
        <f t="shared" si="34"/>
        <v>0</v>
      </c>
      <c r="GN87" s="5">
        <f t="shared" si="34"/>
        <v>0</v>
      </c>
      <c r="GO87" s="5">
        <f t="shared" si="34"/>
        <v>0</v>
      </c>
      <c r="GP87" s="5">
        <f t="shared" si="34"/>
        <v>0</v>
      </c>
      <c r="GQ87" s="5">
        <f t="shared" si="34"/>
        <v>0</v>
      </c>
      <c r="GR87" s="5">
        <f t="shared" si="34"/>
        <v>0</v>
      </c>
      <c r="GS87" s="5">
        <f t="shared" si="34"/>
        <v>0</v>
      </c>
      <c r="GT87" s="5">
        <f t="shared" ref="GT87:IV87" si="35">SUM(GS87+GT83)</f>
        <v>0</v>
      </c>
      <c r="GU87" s="5">
        <f t="shared" si="35"/>
        <v>0</v>
      </c>
      <c r="GV87" s="5">
        <f t="shared" si="35"/>
        <v>0</v>
      </c>
      <c r="GW87" s="5">
        <f t="shared" si="35"/>
        <v>0</v>
      </c>
      <c r="GX87" s="5">
        <f t="shared" si="35"/>
        <v>0</v>
      </c>
      <c r="GY87" s="5">
        <f t="shared" si="35"/>
        <v>0</v>
      </c>
      <c r="GZ87" s="5">
        <f t="shared" si="35"/>
        <v>0</v>
      </c>
      <c r="HA87" s="5">
        <f t="shared" si="35"/>
        <v>0</v>
      </c>
      <c r="HB87" s="5">
        <f t="shared" si="35"/>
        <v>0</v>
      </c>
      <c r="HC87" s="5">
        <f t="shared" si="35"/>
        <v>0</v>
      </c>
      <c r="HD87" s="5">
        <f t="shared" si="35"/>
        <v>0</v>
      </c>
      <c r="HE87" s="5">
        <f t="shared" si="35"/>
        <v>0</v>
      </c>
      <c r="HF87" s="5">
        <f t="shared" si="35"/>
        <v>0</v>
      </c>
      <c r="HG87" s="5">
        <f t="shared" si="35"/>
        <v>0</v>
      </c>
      <c r="HH87" s="5">
        <f t="shared" si="35"/>
        <v>0</v>
      </c>
      <c r="HI87" s="5">
        <f t="shared" si="35"/>
        <v>0</v>
      </c>
      <c r="HJ87" s="5">
        <f t="shared" si="35"/>
        <v>0</v>
      </c>
      <c r="HK87" s="5">
        <f t="shared" si="35"/>
        <v>0</v>
      </c>
      <c r="HL87" s="5">
        <f t="shared" si="35"/>
        <v>0</v>
      </c>
      <c r="HM87" s="5">
        <f t="shared" si="35"/>
        <v>0</v>
      </c>
      <c r="HN87" s="5">
        <f t="shared" si="35"/>
        <v>0</v>
      </c>
      <c r="HO87" s="5">
        <f t="shared" si="35"/>
        <v>0</v>
      </c>
      <c r="HP87" s="5">
        <f t="shared" si="35"/>
        <v>0</v>
      </c>
      <c r="HQ87" s="5">
        <f t="shared" si="35"/>
        <v>0</v>
      </c>
      <c r="HR87" s="5">
        <f t="shared" si="35"/>
        <v>0</v>
      </c>
      <c r="HS87" s="5">
        <f t="shared" si="35"/>
        <v>0</v>
      </c>
      <c r="HT87" s="5">
        <f t="shared" si="35"/>
        <v>0</v>
      </c>
      <c r="HU87" s="5">
        <f t="shared" si="35"/>
        <v>0</v>
      </c>
      <c r="HV87" s="5">
        <f t="shared" si="35"/>
        <v>0</v>
      </c>
      <c r="HW87" s="5">
        <f t="shared" si="35"/>
        <v>0</v>
      </c>
      <c r="HX87" s="5">
        <f t="shared" si="35"/>
        <v>0</v>
      </c>
      <c r="HY87" s="5">
        <f t="shared" si="35"/>
        <v>0</v>
      </c>
      <c r="HZ87" s="5">
        <f t="shared" si="35"/>
        <v>0</v>
      </c>
      <c r="IA87" s="5">
        <f t="shared" si="35"/>
        <v>0</v>
      </c>
      <c r="IB87" s="5">
        <f t="shared" si="35"/>
        <v>0</v>
      </c>
      <c r="IC87" s="5">
        <f t="shared" si="35"/>
        <v>0</v>
      </c>
      <c r="ID87" s="5">
        <f t="shared" si="35"/>
        <v>0</v>
      </c>
      <c r="IE87" s="5">
        <f t="shared" si="35"/>
        <v>0</v>
      </c>
      <c r="IF87" s="5">
        <f t="shared" si="35"/>
        <v>0</v>
      </c>
      <c r="IG87" s="5">
        <f t="shared" si="35"/>
        <v>0</v>
      </c>
      <c r="IH87" s="5">
        <f t="shared" si="35"/>
        <v>0</v>
      </c>
      <c r="II87" s="5">
        <f t="shared" si="35"/>
        <v>0</v>
      </c>
      <c r="IJ87" s="5">
        <f t="shared" si="35"/>
        <v>0</v>
      </c>
      <c r="IK87" s="5">
        <f t="shared" si="35"/>
        <v>0</v>
      </c>
      <c r="IL87" s="5">
        <f t="shared" si="35"/>
        <v>0</v>
      </c>
      <c r="IM87" s="5">
        <f t="shared" si="35"/>
        <v>0</v>
      </c>
      <c r="IN87" s="5">
        <f t="shared" si="35"/>
        <v>0</v>
      </c>
      <c r="IO87" s="5">
        <f t="shared" si="35"/>
        <v>0</v>
      </c>
      <c r="IP87" s="5">
        <f t="shared" si="35"/>
        <v>0</v>
      </c>
      <c r="IQ87" s="5">
        <f t="shared" si="35"/>
        <v>0</v>
      </c>
      <c r="IR87" s="5">
        <f t="shared" si="35"/>
        <v>0</v>
      </c>
      <c r="IS87" s="5">
        <f t="shared" si="35"/>
        <v>0</v>
      </c>
      <c r="IT87" s="5">
        <f t="shared" si="35"/>
        <v>0</v>
      </c>
      <c r="IU87" s="5">
        <f t="shared" si="35"/>
        <v>0</v>
      </c>
      <c r="IV87" s="5">
        <f t="shared" si="35"/>
        <v>0</v>
      </c>
    </row>
    <row r="88" spans="2:256" ht="13.5" thickTop="1" x14ac:dyDescent="0.2">
      <c r="B88" s="36"/>
      <c r="C88" s="3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row>
    <row r="89" spans="2:256" ht="13.5" thickBot="1" x14ac:dyDescent="0.25">
      <c r="B89" s="38"/>
      <c r="C89" s="39"/>
      <c r="G89" s="7"/>
      <c r="H89" s="7" t="s">
        <v>49</v>
      </c>
      <c r="I89" s="7"/>
      <c r="J89" s="7"/>
      <c r="K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row>
    <row r="90" spans="2:256" x14ac:dyDescent="0.2">
      <c r="E90" t="s">
        <v>34</v>
      </c>
      <c r="H90" s="20">
        <v>-10000</v>
      </c>
      <c r="I90" s="7">
        <f>$H$90</f>
        <v>-10000</v>
      </c>
      <c r="J90" s="7">
        <f t="shared" ref="J90:BV90" si="36">$H$90</f>
        <v>-10000</v>
      </c>
      <c r="K90" s="7">
        <f t="shared" si="36"/>
        <v>-10000</v>
      </c>
      <c r="L90" s="7">
        <f t="shared" si="36"/>
        <v>-10000</v>
      </c>
      <c r="M90" s="7">
        <f t="shared" si="36"/>
        <v>-10000</v>
      </c>
      <c r="N90" s="7">
        <f t="shared" si="36"/>
        <v>-10000</v>
      </c>
      <c r="O90" s="7">
        <f t="shared" si="36"/>
        <v>-10000</v>
      </c>
      <c r="P90" s="7">
        <f t="shared" si="36"/>
        <v>-10000</v>
      </c>
      <c r="Q90" s="7">
        <f t="shared" si="36"/>
        <v>-10000</v>
      </c>
      <c r="R90" s="7">
        <f t="shared" si="36"/>
        <v>-10000</v>
      </c>
      <c r="S90" s="7">
        <f t="shared" si="36"/>
        <v>-10000</v>
      </c>
      <c r="T90" s="7">
        <f t="shared" si="36"/>
        <v>-10000</v>
      </c>
      <c r="U90" s="7">
        <f t="shared" si="36"/>
        <v>-10000</v>
      </c>
      <c r="V90" s="7">
        <f t="shared" si="36"/>
        <v>-10000</v>
      </c>
      <c r="W90" s="7">
        <f t="shared" si="36"/>
        <v>-10000</v>
      </c>
      <c r="X90" s="7">
        <f t="shared" si="36"/>
        <v>-10000</v>
      </c>
      <c r="Y90" s="7">
        <f t="shared" si="36"/>
        <v>-10000</v>
      </c>
      <c r="Z90" s="7">
        <f t="shared" si="36"/>
        <v>-10000</v>
      </c>
      <c r="AA90" s="7">
        <f t="shared" si="36"/>
        <v>-10000</v>
      </c>
      <c r="AB90" s="7">
        <f t="shared" si="36"/>
        <v>-10000</v>
      </c>
      <c r="AC90" s="7">
        <f t="shared" si="36"/>
        <v>-10000</v>
      </c>
      <c r="AD90" s="7">
        <f t="shared" si="36"/>
        <v>-10000</v>
      </c>
      <c r="AE90" s="7">
        <f t="shared" si="36"/>
        <v>-10000</v>
      </c>
      <c r="AF90" s="7">
        <f t="shared" si="36"/>
        <v>-10000</v>
      </c>
      <c r="AG90" s="7">
        <f t="shared" si="36"/>
        <v>-10000</v>
      </c>
      <c r="AH90" s="7">
        <f t="shared" si="36"/>
        <v>-10000</v>
      </c>
      <c r="AI90" s="7">
        <f t="shared" si="36"/>
        <v>-10000</v>
      </c>
      <c r="AJ90" s="7">
        <f t="shared" si="36"/>
        <v>-10000</v>
      </c>
      <c r="AK90" s="7">
        <f t="shared" si="36"/>
        <v>-10000</v>
      </c>
      <c r="AL90" s="7">
        <f t="shared" si="36"/>
        <v>-10000</v>
      </c>
      <c r="AM90" s="7">
        <f t="shared" si="36"/>
        <v>-10000</v>
      </c>
      <c r="AN90" s="7">
        <f t="shared" si="36"/>
        <v>-10000</v>
      </c>
      <c r="AO90" s="7">
        <f t="shared" si="36"/>
        <v>-10000</v>
      </c>
      <c r="AP90" s="7">
        <f t="shared" si="36"/>
        <v>-10000</v>
      </c>
      <c r="AQ90" s="7">
        <f t="shared" si="36"/>
        <v>-10000</v>
      </c>
      <c r="AR90" s="7">
        <f t="shared" si="36"/>
        <v>-10000</v>
      </c>
      <c r="AS90" s="7">
        <f t="shared" si="36"/>
        <v>-10000</v>
      </c>
      <c r="AT90" s="7">
        <f t="shared" si="36"/>
        <v>-10000</v>
      </c>
      <c r="AU90" s="7">
        <f t="shared" si="36"/>
        <v>-10000</v>
      </c>
      <c r="AV90" s="7">
        <f t="shared" si="36"/>
        <v>-10000</v>
      </c>
      <c r="AW90" s="7">
        <f t="shared" si="36"/>
        <v>-10000</v>
      </c>
      <c r="AX90" s="7">
        <f t="shared" si="36"/>
        <v>-10000</v>
      </c>
      <c r="AY90" s="7">
        <f t="shared" si="36"/>
        <v>-10000</v>
      </c>
      <c r="AZ90" s="7">
        <f t="shared" si="36"/>
        <v>-10000</v>
      </c>
      <c r="BA90" s="7">
        <f t="shared" si="36"/>
        <v>-10000</v>
      </c>
      <c r="BB90" s="7">
        <f t="shared" si="36"/>
        <v>-10000</v>
      </c>
      <c r="BC90" s="7">
        <f t="shared" si="36"/>
        <v>-10000</v>
      </c>
      <c r="BD90" s="7">
        <f t="shared" si="36"/>
        <v>-10000</v>
      </c>
      <c r="BE90" s="7">
        <f t="shared" si="36"/>
        <v>-10000</v>
      </c>
      <c r="BF90" s="7">
        <f t="shared" si="36"/>
        <v>-10000</v>
      </c>
      <c r="BG90" s="7">
        <f t="shared" si="36"/>
        <v>-10000</v>
      </c>
      <c r="BH90" s="7">
        <f t="shared" si="36"/>
        <v>-10000</v>
      </c>
      <c r="BI90" s="7">
        <f t="shared" si="36"/>
        <v>-10000</v>
      </c>
      <c r="BJ90" s="7">
        <f t="shared" si="36"/>
        <v>-10000</v>
      </c>
      <c r="BK90" s="7">
        <f t="shared" si="36"/>
        <v>-10000</v>
      </c>
      <c r="BL90" s="7">
        <f t="shared" si="36"/>
        <v>-10000</v>
      </c>
      <c r="BM90" s="7">
        <f t="shared" si="36"/>
        <v>-10000</v>
      </c>
      <c r="BN90" s="7">
        <f t="shared" si="36"/>
        <v>-10000</v>
      </c>
      <c r="BO90" s="7">
        <f t="shared" si="36"/>
        <v>-10000</v>
      </c>
      <c r="BP90" s="7">
        <f t="shared" si="36"/>
        <v>-10000</v>
      </c>
      <c r="BQ90" s="7">
        <f t="shared" si="36"/>
        <v>-10000</v>
      </c>
      <c r="BR90" s="7">
        <f t="shared" si="36"/>
        <v>-10000</v>
      </c>
      <c r="BS90" s="7">
        <f t="shared" si="36"/>
        <v>-10000</v>
      </c>
      <c r="BT90" s="7">
        <f t="shared" si="36"/>
        <v>-10000</v>
      </c>
      <c r="BU90" s="7">
        <f t="shared" si="36"/>
        <v>-10000</v>
      </c>
      <c r="BV90" s="7">
        <f t="shared" si="36"/>
        <v>-10000</v>
      </c>
      <c r="BW90" s="7">
        <f t="shared" ref="BW90:EH90" si="37">$H$90</f>
        <v>-10000</v>
      </c>
      <c r="BX90" s="7">
        <f t="shared" si="37"/>
        <v>-10000</v>
      </c>
      <c r="BY90" s="7">
        <f t="shared" si="37"/>
        <v>-10000</v>
      </c>
      <c r="BZ90" s="7">
        <f t="shared" si="37"/>
        <v>-10000</v>
      </c>
      <c r="CA90" s="7">
        <f t="shared" si="37"/>
        <v>-10000</v>
      </c>
      <c r="CB90" s="7">
        <f t="shared" si="37"/>
        <v>-10000</v>
      </c>
      <c r="CC90" s="7">
        <f t="shared" si="37"/>
        <v>-10000</v>
      </c>
      <c r="CD90" s="7">
        <f t="shared" si="37"/>
        <v>-10000</v>
      </c>
      <c r="CE90" s="7">
        <f t="shared" si="37"/>
        <v>-10000</v>
      </c>
      <c r="CF90" s="7">
        <f t="shared" si="37"/>
        <v>-10000</v>
      </c>
      <c r="CG90" s="7">
        <f t="shared" si="37"/>
        <v>-10000</v>
      </c>
      <c r="CH90" s="7">
        <f t="shared" si="37"/>
        <v>-10000</v>
      </c>
      <c r="CI90" s="7">
        <f t="shared" si="37"/>
        <v>-10000</v>
      </c>
      <c r="CJ90" s="7">
        <f t="shared" si="37"/>
        <v>-10000</v>
      </c>
      <c r="CK90" s="7">
        <f t="shared" si="37"/>
        <v>-10000</v>
      </c>
      <c r="CL90" s="7">
        <f t="shared" si="37"/>
        <v>-10000</v>
      </c>
      <c r="CM90" s="7">
        <f t="shared" si="37"/>
        <v>-10000</v>
      </c>
      <c r="CN90" s="7">
        <f t="shared" si="37"/>
        <v>-10000</v>
      </c>
      <c r="CO90" s="7">
        <f t="shared" si="37"/>
        <v>-10000</v>
      </c>
      <c r="CP90" s="7">
        <f t="shared" si="37"/>
        <v>-10000</v>
      </c>
      <c r="CQ90" s="7">
        <f t="shared" si="37"/>
        <v>-10000</v>
      </c>
      <c r="CR90" s="7">
        <f t="shared" si="37"/>
        <v>-10000</v>
      </c>
      <c r="CS90" s="7">
        <f t="shared" si="37"/>
        <v>-10000</v>
      </c>
      <c r="CT90" s="7">
        <f t="shared" si="37"/>
        <v>-10000</v>
      </c>
      <c r="CU90" s="7">
        <f t="shared" si="37"/>
        <v>-10000</v>
      </c>
      <c r="CV90" s="7">
        <f t="shared" si="37"/>
        <v>-10000</v>
      </c>
      <c r="CW90" s="7">
        <f t="shared" si="37"/>
        <v>-10000</v>
      </c>
      <c r="CX90" s="7">
        <f t="shared" si="37"/>
        <v>-10000</v>
      </c>
      <c r="CY90" s="7">
        <f t="shared" si="37"/>
        <v>-10000</v>
      </c>
      <c r="CZ90" s="7">
        <f t="shared" si="37"/>
        <v>-10000</v>
      </c>
      <c r="DA90" s="7">
        <f t="shared" si="37"/>
        <v>-10000</v>
      </c>
      <c r="DB90" s="7">
        <f t="shared" si="37"/>
        <v>-10000</v>
      </c>
      <c r="DC90" s="7">
        <f t="shared" si="37"/>
        <v>-10000</v>
      </c>
      <c r="DD90" s="7">
        <f t="shared" si="37"/>
        <v>-10000</v>
      </c>
      <c r="DE90" s="7">
        <f t="shared" si="37"/>
        <v>-10000</v>
      </c>
      <c r="DF90" s="7">
        <f t="shared" si="37"/>
        <v>-10000</v>
      </c>
      <c r="DG90" s="7">
        <f t="shared" si="37"/>
        <v>-10000</v>
      </c>
      <c r="DH90" s="7">
        <f t="shared" si="37"/>
        <v>-10000</v>
      </c>
      <c r="DI90" s="7">
        <f t="shared" si="37"/>
        <v>-10000</v>
      </c>
      <c r="DJ90" s="7">
        <f t="shared" si="37"/>
        <v>-10000</v>
      </c>
      <c r="DK90" s="7">
        <f t="shared" si="37"/>
        <v>-10000</v>
      </c>
      <c r="DL90" s="7">
        <f t="shared" si="37"/>
        <v>-10000</v>
      </c>
      <c r="DM90" s="7">
        <f t="shared" si="37"/>
        <v>-10000</v>
      </c>
      <c r="DN90" s="7">
        <f t="shared" si="37"/>
        <v>-10000</v>
      </c>
      <c r="DO90" s="7">
        <f t="shared" si="37"/>
        <v>-10000</v>
      </c>
      <c r="DP90" s="7">
        <f t="shared" si="37"/>
        <v>-10000</v>
      </c>
      <c r="DQ90" s="7">
        <f t="shared" si="37"/>
        <v>-10000</v>
      </c>
      <c r="DR90" s="7">
        <f t="shared" si="37"/>
        <v>-10000</v>
      </c>
      <c r="DS90" s="7">
        <f t="shared" si="37"/>
        <v>-10000</v>
      </c>
      <c r="DT90" s="7">
        <f t="shared" si="37"/>
        <v>-10000</v>
      </c>
      <c r="DU90" s="7">
        <f t="shared" si="37"/>
        <v>-10000</v>
      </c>
      <c r="DV90" s="7">
        <f t="shared" si="37"/>
        <v>-10000</v>
      </c>
      <c r="DW90" s="7">
        <f t="shared" si="37"/>
        <v>-10000</v>
      </c>
      <c r="DX90" s="7">
        <f t="shared" si="37"/>
        <v>-10000</v>
      </c>
      <c r="DY90" s="7">
        <f t="shared" si="37"/>
        <v>-10000</v>
      </c>
      <c r="DZ90" s="7">
        <f t="shared" si="37"/>
        <v>-10000</v>
      </c>
      <c r="EA90" s="7">
        <f t="shared" si="37"/>
        <v>-10000</v>
      </c>
      <c r="EB90" s="7">
        <f t="shared" si="37"/>
        <v>-10000</v>
      </c>
      <c r="EC90" s="7">
        <f t="shared" si="37"/>
        <v>-10000</v>
      </c>
      <c r="ED90" s="7">
        <f t="shared" si="37"/>
        <v>-10000</v>
      </c>
      <c r="EE90" s="7">
        <f t="shared" si="37"/>
        <v>-10000</v>
      </c>
      <c r="EF90" s="7">
        <f t="shared" si="37"/>
        <v>-10000</v>
      </c>
      <c r="EG90" s="7">
        <f t="shared" si="37"/>
        <v>-10000</v>
      </c>
      <c r="EH90" s="7">
        <f t="shared" si="37"/>
        <v>-10000</v>
      </c>
      <c r="EI90" s="7">
        <f t="shared" ref="EI90:GT90" si="38">$H$90</f>
        <v>-10000</v>
      </c>
      <c r="EJ90" s="7">
        <f t="shared" si="38"/>
        <v>-10000</v>
      </c>
      <c r="EK90" s="7">
        <f t="shared" si="38"/>
        <v>-10000</v>
      </c>
      <c r="EL90" s="7">
        <f t="shared" si="38"/>
        <v>-10000</v>
      </c>
      <c r="EM90" s="7">
        <f t="shared" si="38"/>
        <v>-10000</v>
      </c>
      <c r="EN90" s="7">
        <f t="shared" si="38"/>
        <v>-10000</v>
      </c>
      <c r="EO90" s="7">
        <f t="shared" si="38"/>
        <v>-10000</v>
      </c>
      <c r="EP90" s="7">
        <f t="shared" si="38"/>
        <v>-10000</v>
      </c>
      <c r="EQ90" s="7">
        <f t="shared" si="38"/>
        <v>-10000</v>
      </c>
      <c r="ER90" s="7">
        <f t="shared" si="38"/>
        <v>-10000</v>
      </c>
      <c r="ES90" s="7">
        <f t="shared" si="38"/>
        <v>-10000</v>
      </c>
      <c r="ET90" s="7">
        <f t="shared" si="38"/>
        <v>-10000</v>
      </c>
      <c r="EU90" s="7">
        <f t="shared" si="38"/>
        <v>-10000</v>
      </c>
      <c r="EV90" s="7">
        <f t="shared" si="38"/>
        <v>-10000</v>
      </c>
      <c r="EW90" s="7">
        <f t="shared" si="38"/>
        <v>-10000</v>
      </c>
      <c r="EX90" s="7">
        <f t="shared" si="38"/>
        <v>-10000</v>
      </c>
      <c r="EY90" s="7">
        <f t="shared" si="38"/>
        <v>-10000</v>
      </c>
      <c r="EZ90" s="7">
        <f t="shared" si="38"/>
        <v>-10000</v>
      </c>
      <c r="FA90" s="7">
        <f t="shared" si="38"/>
        <v>-10000</v>
      </c>
      <c r="FB90" s="7">
        <f t="shared" si="38"/>
        <v>-10000</v>
      </c>
      <c r="FC90" s="7">
        <f t="shared" si="38"/>
        <v>-10000</v>
      </c>
      <c r="FD90" s="7">
        <f t="shared" si="38"/>
        <v>-10000</v>
      </c>
      <c r="FE90" s="7">
        <f t="shared" si="38"/>
        <v>-10000</v>
      </c>
      <c r="FF90" s="7">
        <f t="shared" si="38"/>
        <v>-10000</v>
      </c>
      <c r="FG90" s="7">
        <f t="shared" si="38"/>
        <v>-10000</v>
      </c>
      <c r="FH90" s="7">
        <f t="shared" si="38"/>
        <v>-10000</v>
      </c>
      <c r="FI90" s="7">
        <f t="shared" si="38"/>
        <v>-10000</v>
      </c>
      <c r="FJ90" s="7">
        <f t="shared" si="38"/>
        <v>-10000</v>
      </c>
      <c r="FK90" s="7">
        <f t="shared" si="38"/>
        <v>-10000</v>
      </c>
      <c r="FL90" s="7">
        <f t="shared" si="38"/>
        <v>-10000</v>
      </c>
      <c r="FM90" s="7">
        <f t="shared" si="38"/>
        <v>-10000</v>
      </c>
      <c r="FN90" s="7">
        <f t="shared" si="38"/>
        <v>-10000</v>
      </c>
      <c r="FO90" s="7">
        <f t="shared" si="38"/>
        <v>-10000</v>
      </c>
      <c r="FP90" s="7">
        <f t="shared" si="38"/>
        <v>-10000</v>
      </c>
      <c r="FQ90" s="7">
        <f t="shared" si="38"/>
        <v>-10000</v>
      </c>
      <c r="FR90" s="7">
        <f t="shared" si="38"/>
        <v>-10000</v>
      </c>
      <c r="FS90" s="7">
        <f t="shared" si="38"/>
        <v>-10000</v>
      </c>
      <c r="FT90" s="7">
        <f t="shared" si="38"/>
        <v>-10000</v>
      </c>
      <c r="FU90" s="7">
        <f t="shared" si="38"/>
        <v>-10000</v>
      </c>
      <c r="FV90" s="7">
        <f t="shared" si="38"/>
        <v>-10000</v>
      </c>
      <c r="FW90" s="7">
        <f t="shared" si="38"/>
        <v>-10000</v>
      </c>
      <c r="FX90" s="7">
        <f t="shared" si="38"/>
        <v>-10000</v>
      </c>
      <c r="FY90" s="7">
        <f t="shared" si="38"/>
        <v>-10000</v>
      </c>
      <c r="FZ90" s="7">
        <f t="shared" si="38"/>
        <v>-10000</v>
      </c>
      <c r="GA90" s="7">
        <f t="shared" si="38"/>
        <v>-10000</v>
      </c>
      <c r="GB90" s="7">
        <f t="shared" si="38"/>
        <v>-10000</v>
      </c>
      <c r="GC90" s="7">
        <f t="shared" si="38"/>
        <v>-10000</v>
      </c>
      <c r="GD90" s="7">
        <f t="shared" si="38"/>
        <v>-10000</v>
      </c>
      <c r="GE90" s="7">
        <f t="shared" si="38"/>
        <v>-10000</v>
      </c>
      <c r="GF90" s="7">
        <f t="shared" si="38"/>
        <v>-10000</v>
      </c>
      <c r="GG90" s="7">
        <f t="shared" si="38"/>
        <v>-10000</v>
      </c>
      <c r="GH90" s="7">
        <f t="shared" si="38"/>
        <v>-10000</v>
      </c>
      <c r="GI90" s="7">
        <f t="shared" si="38"/>
        <v>-10000</v>
      </c>
      <c r="GJ90" s="7">
        <f t="shared" si="38"/>
        <v>-10000</v>
      </c>
      <c r="GK90" s="7">
        <f t="shared" si="38"/>
        <v>-10000</v>
      </c>
      <c r="GL90" s="7">
        <f t="shared" si="38"/>
        <v>-10000</v>
      </c>
      <c r="GM90" s="7">
        <f t="shared" si="38"/>
        <v>-10000</v>
      </c>
      <c r="GN90" s="7">
        <f t="shared" si="38"/>
        <v>-10000</v>
      </c>
      <c r="GO90" s="7">
        <f t="shared" si="38"/>
        <v>-10000</v>
      </c>
      <c r="GP90" s="7">
        <f t="shared" si="38"/>
        <v>-10000</v>
      </c>
      <c r="GQ90" s="7">
        <f t="shared" si="38"/>
        <v>-10000</v>
      </c>
      <c r="GR90" s="7">
        <f t="shared" si="38"/>
        <v>-10000</v>
      </c>
      <c r="GS90" s="7">
        <f t="shared" si="38"/>
        <v>-10000</v>
      </c>
      <c r="GT90" s="7">
        <f t="shared" si="38"/>
        <v>-10000</v>
      </c>
      <c r="GU90" s="7">
        <f t="shared" ref="GU90:IV90" si="39">$H$90</f>
        <v>-10000</v>
      </c>
      <c r="GV90" s="7">
        <f t="shared" si="39"/>
        <v>-10000</v>
      </c>
      <c r="GW90" s="7">
        <f t="shared" si="39"/>
        <v>-10000</v>
      </c>
      <c r="GX90" s="7">
        <f t="shared" si="39"/>
        <v>-10000</v>
      </c>
      <c r="GY90" s="7">
        <f t="shared" si="39"/>
        <v>-10000</v>
      </c>
      <c r="GZ90" s="7">
        <f t="shared" si="39"/>
        <v>-10000</v>
      </c>
      <c r="HA90" s="7">
        <f t="shared" si="39"/>
        <v>-10000</v>
      </c>
      <c r="HB90" s="7">
        <f t="shared" si="39"/>
        <v>-10000</v>
      </c>
      <c r="HC90" s="7">
        <f t="shared" si="39"/>
        <v>-10000</v>
      </c>
      <c r="HD90" s="7">
        <f t="shared" si="39"/>
        <v>-10000</v>
      </c>
      <c r="HE90" s="7">
        <f t="shared" si="39"/>
        <v>-10000</v>
      </c>
      <c r="HF90" s="7">
        <f t="shared" si="39"/>
        <v>-10000</v>
      </c>
      <c r="HG90" s="7">
        <f t="shared" si="39"/>
        <v>-10000</v>
      </c>
      <c r="HH90" s="7">
        <f t="shared" si="39"/>
        <v>-10000</v>
      </c>
      <c r="HI90" s="7">
        <f t="shared" si="39"/>
        <v>-10000</v>
      </c>
      <c r="HJ90" s="7">
        <f t="shared" si="39"/>
        <v>-10000</v>
      </c>
      <c r="HK90" s="7">
        <f t="shared" si="39"/>
        <v>-10000</v>
      </c>
      <c r="HL90" s="7">
        <f t="shared" si="39"/>
        <v>-10000</v>
      </c>
      <c r="HM90" s="7">
        <f t="shared" si="39"/>
        <v>-10000</v>
      </c>
      <c r="HN90" s="7">
        <f t="shared" si="39"/>
        <v>-10000</v>
      </c>
      <c r="HO90" s="7">
        <f t="shared" si="39"/>
        <v>-10000</v>
      </c>
      <c r="HP90" s="7">
        <f t="shared" si="39"/>
        <v>-10000</v>
      </c>
      <c r="HQ90" s="7">
        <f t="shared" si="39"/>
        <v>-10000</v>
      </c>
      <c r="HR90" s="7">
        <f t="shared" si="39"/>
        <v>-10000</v>
      </c>
      <c r="HS90" s="7">
        <f t="shared" si="39"/>
        <v>-10000</v>
      </c>
      <c r="HT90" s="7">
        <f t="shared" si="39"/>
        <v>-10000</v>
      </c>
      <c r="HU90" s="7">
        <f t="shared" si="39"/>
        <v>-10000</v>
      </c>
      <c r="HV90" s="7">
        <f t="shared" si="39"/>
        <v>-10000</v>
      </c>
      <c r="HW90" s="7">
        <f t="shared" si="39"/>
        <v>-10000</v>
      </c>
      <c r="HX90" s="7">
        <f t="shared" si="39"/>
        <v>-10000</v>
      </c>
      <c r="HY90" s="7">
        <f t="shared" si="39"/>
        <v>-10000</v>
      </c>
      <c r="HZ90" s="7">
        <f t="shared" si="39"/>
        <v>-10000</v>
      </c>
      <c r="IA90" s="7">
        <f t="shared" si="39"/>
        <v>-10000</v>
      </c>
      <c r="IB90" s="7">
        <f t="shared" si="39"/>
        <v>-10000</v>
      </c>
      <c r="IC90" s="7">
        <f t="shared" si="39"/>
        <v>-10000</v>
      </c>
      <c r="ID90" s="7">
        <f t="shared" si="39"/>
        <v>-10000</v>
      </c>
      <c r="IE90" s="7">
        <f t="shared" si="39"/>
        <v>-10000</v>
      </c>
      <c r="IF90" s="7">
        <f t="shared" si="39"/>
        <v>-10000</v>
      </c>
      <c r="IG90" s="7">
        <f t="shared" si="39"/>
        <v>-10000</v>
      </c>
      <c r="IH90" s="7">
        <f t="shared" si="39"/>
        <v>-10000</v>
      </c>
      <c r="II90" s="7">
        <f t="shared" si="39"/>
        <v>-10000</v>
      </c>
      <c r="IJ90" s="7">
        <f t="shared" si="39"/>
        <v>-10000</v>
      </c>
      <c r="IK90" s="7">
        <f t="shared" si="39"/>
        <v>-10000</v>
      </c>
      <c r="IL90" s="7">
        <f t="shared" si="39"/>
        <v>-10000</v>
      </c>
      <c r="IM90" s="7">
        <f t="shared" si="39"/>
        <v>-10000</v>
      </c>
      <c r="IN90" s="7">
        <f t="shared" si="39"/>
        <v>-10000</v>
      </c>
      <c r="IO90" s="7">
        <f t="shared" si="39"/>
        <v>-10000</v>
      </c>
      <c r="IP90" s="7">
        <f t="shared" si="39"/>
        <v>-10000</v>
      </c>
      <c r="IQ90" s="7">
        <f t="shared" si="39"/>
        <v>-10000</v>
      </c>
      <c r="IR90" s="7">
        <f t="shared" si="39"/>
        <v>-10000</v>
      </c>
      <c r="IS90" s="7">
        <f t="shared" si="39"/>
        <v>-10000</v>
      </c>
      <c r="IT90" s="7">
        <f t="shared" si="39"/>
        <v>-10000</v>
      </c>
      <c r="IU90" s="7">
        <f t="shared" si="39"/>
        <v>-10000</v>
      </c>
      <c r="IV90" s="7">
        <f t="shared" si="39"/>
        <v>-10000</v>
      </c>
    </row>
    <row r="91" spans="2:256" x14ac:dyDescent="0.2">
      <c r="H91" s="6" t="s">
        <v>50</v>
      </c>
      <c r="I91" s="6"/>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row>
    <row r="92" spans="2:256" x14ac:dyDescent="0.2">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row>
    <row r="93" spans="2:256" x14ac:dyDescent="0.2">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row>
    <row r="94" spans="2:256" x14ac:dyDescent="0.2">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row>
    <row r="95" spans="2:256" x14ac:dyDescent="0.2">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row>
    <row r="96" spans="2:256" x14ac:dyDescent="0.2">
      <c r="E96" s="1" t="s">
        <v>58</v>
      </c>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row>
    <row r="97" spans="5:70" x14ac:dyDescent="0.2">
      <c r="E97" t="s">
        <v>64</v>
      </c>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row>
    <row r="98" spans="5:70" x14ac:dyDescent="0.2">
      <c r="E98" s="22" t="s">
        <v>63</v>
      </c>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row>
    <row r="99" spans="5:70" x14ac:dyDescent="0.2">
      <c r="E99" t="s">
        <v>65</v>
      </c>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row>
    <row r="100" spans="5:70" x14ac:dyDescent="0.2">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row>
    <row r="101" spans="5:70" x14ac:dyDescent="0.2">
      <c r="E101" s="22"/>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row>
    <row r="102" spans="5:70" x14ac:dyDescent="0.2">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row>
    <row r="103" spans="5:70" x14ac:dyDescent="0.2">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row>
    <row r="104" spans="5:70" x14ac:dyDescent="0.2">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row>
    <row r="105" spans="5:70" x14ac:dyDescent="0.2">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row>
    <row r="106" spans="5:70" x14ac:dyDescent="0.2">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row>
    <row r="107" spans="5:70" x14ac:dyDescent="0.2">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row>
    <row r="108" spans="5:70" x14ac:dyDescent="0.2">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row>
    <row r="109" spans="5:70" x14ac:dyDescent="0.2">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row>
    <row r="110" spans="5:70" x14ac:dyDescent="0.2">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row>
    <row r="111" spans="5:70" x14ac:dyDescent="0.2">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row>
    <row r="112" spans="5:70" x14ac:dyDescent="0.2">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row>
    <row r="113" spans="13:70" x14ac:dyDescent="0.2">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row>
    <row r="114" spans="13:70" x14ac:dyDescent="0.2">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row>
    <row r="115" spans="13:70" x14ac:dyDescent="0.2">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row>
    <row r="116" spans="13:70" x14ac:dyDescent="0.2">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row>
    <row r="117" spans="13:70" x14ac:dyDescent="0.2">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row>
    <row r="118" spans="13:70" x14ac:dyDescent="0.2">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row>
    <row r="119" spans="13:70" x14ac:dyDescent="0.2">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row>
    <row r="120" spans="13:70" x14ac:dyDescent="0.2">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row>
    <row r="121" spans="13:70" x14ac:dyDescent="0.2">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row>
    <row r="122" spans="13:70" x14ac:dyDescent="0.2">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row>
    <row r="123" spans="13:70" x14ac:dyDescent="0.2">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row>
    <row r="124" spans="13:70" x14ac:dyDescent="0.2">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row>
    <row r="125" spans="13:70" x14ac:dyDescent="0.2">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row>
    <row r="126" spans="13:70" x14ac:dyDescent="0.2">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row>
    <row r="127" spans="13:70" x14ac:dyDescent="0.2">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row>
    <row r="128" spans="13:70" x14ac:dyDescent="0.2">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row>
    <row r="129" spans="13:70" x14ac:dyDescent="0.2">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row>
    <row r="130" spans="13:70" x14ac:dyDescent="0.2">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row>
    <row r="131" spans="13:70" x14ac:dyDescent="0.2">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row>
    <row r="132" spans="13:70" x14ac:dyDescent="0.2">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row>
    <row r="133" spans="13:70" x14ac:dyDescent="0.2">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row>
    <row r="134" spans="13:70" x14ac:dyDescent="0.2">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row>
    <row r="135" spans="13:70" x14ac:dyDescent="0.2">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row>
    <row r="136" spans="13:70" x14ac:dyDescent="0.2">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row>
    <row r="137" spans="13:70" x14ac:dyDescent="0.2">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row>
    <row r="138" spans="13:70" x14ac:dyDescent="0.2">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row>
    <row r="139" spans="13:70" x14ac:dyDescent="0.2">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row>
    <row r="140" spans="13:70" x14ac:dyDescent="0.2">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row>
    <row r="141" spans="13:70" x14ac:dyDescent="0.2">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row>
    <row r="142" spans="13:70" x14ac:dyDescent="0.2">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row>
    <row r="143" spans="13:70" x14ac:dyDescent="0.2">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row>
    <row r="144" spans="13:70" x14ac:dyDescent="0.2">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row>
    <row r="145" spans="13:70" x14ac:dyDescent="0.2">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row>
    <row r="146" spans="13:70" x14ac:dyDescent="0.2">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row>
    <row r="147" spans="13:70" x14ac:dyDescent="0.2">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row>
    <row r="148" spans="13:70" x14ac:dyDescent="0.2">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row>
    <row r="149" spans="13:70" x14ac:dyDescent="0.2">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row>
    <row r="150" spans="13:70" x14ac:dyDescent="0.2">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row>
    <row r="151" spans="13:70" x14ac:dyDescent="0.2">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row>
    <row r="152" spans="13:70" x14ac:dyDescent="0.2">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row>
    <row r="153" spans="13:70" x14ac:dyDescent="0.2">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row>
    <row r="154" spans="13:70" x14ac:dyDescent="0.2">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row>
    <row r="155" spans="13:70" x14ac:dyDescent="0.2">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row>
    <row r="156" spans="13:70" x14ac:dyDescent="0.2">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row>
    <row r="157" spans="13:70" x14ac:dyDescent="0.2">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row>
    <row r="158" spans="13:70" x14ac:dyDescent="0.2">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row>
    <row r="159" spans="13:70" x14ac:dyDescent="0.2">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row>
    <row r="160" spans="13:70" x14ac:dyDescent="0.2">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row>
    <row r="161" spans="13:70" x14ac:dyDescent="0.2">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row>
    <row r="162" spans="13:70" x14ac:dyDescent="0.2">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row>
    <row r="163" spans="13:70" x14ac:dyDescent="0.2">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row>
    <row r="164" spans="13:70" x14ac:dyDescent="0.2">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row>
    <row r="165" spans="13:70" x14ac:dyDescent="0.2">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row>
    <row r="166" spans="13:70" x14ac:dyDescent="0.2">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row>
    <row r="167" spans="13:70" x14ac:dyDescent="0.2">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row>
    <row r="168" spans="13:70" x14ac:dyDescent="0.2">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row>
    <row r="169" spans="13:70" x14ac:dyDescent="0.2">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row>
    <row r="170" spans="13:70" x14ac:dyDescent="0.2">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row>
    <row r="171" spans="13:70" x14ac:dyDescent="0.2">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row>
    <row r="172" spans="13:70" x14ac:dyDescent="0.2">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row>
    <row r="173" spans="13:70" x14ac:dyDescent="0.2">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row>
    <row r="174" spans="13:70" x14ac:dyDescent="0.2">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row>
    <row r="175" spans="13:70" x14ac:dyDescent="0.2">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row>
    <row r="176" spans="13:70" x14ac:dyDescent="0.2">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row>
    <row r="177" spans="13:70" x14ac:dyDescent="0.2">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row>
    <row r="178" spans="13:70" x14ac:dyDescent="0.2">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row>
    <row r="179" spans="13:70" x14ac:dyDescent="0.2">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row>
    <row r="180" spans="13:70" x14ac:dyDescent="0.2">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row>
    <row r="181" spans="13:70" x14ac:dyDescent="0.2">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row>
    <row r="182" spans="13:70" x14ac:dyDescent="0.2">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row>
    <row r="183" spans="13:70" x14ac:dyDescent="0.2">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row>
    <row r="184" spans="13:70" x14ac:dyDescent="0.2">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row>
    <row r="185" spans="13:70" x14ac:dyDescent="0.2">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row>
    <row r="186" spans="13:70" x14ac:dyDescent="0.2">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row>
    <row r="187" spans="13:70" x14ac:dyDescent="0.2">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row>
    <row r="188" spans="13:70" x14ac:dyDescent="0.2">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row>
    <row r="189" spans="13:70" x14ac:dyDescent="0.2">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row>
    <row r="190" spans="13:70" x14ac:dyDescent="0.2">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row>
    <row r="191" spans="13:70" x14ac:dyDescent="0.2">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row>
    <row r="192" spans="13:70" x14ac:dyDescent="0.2">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row>
    <row r="193" spans="13:70" x14ac:dyDescent="0.2">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row>
    <row r="194" spans="13:70" x14ac:dyDescent="0.2">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row>
    <row r="195" spans="13:70" x14ac:dyDescent="0.2">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row>
    <row r="196" spans="13:70" x14ac:dyDescent="0.2">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row>
    <row r="197" spans="13:70" x14ac:dyDescent="0.2">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row>
    <row r="198" spans="13:70" x14ac:dyDescent="0.2">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row>
    <row r="199" spans="13:70" x14ac:dyDescent="0.2">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row>
    <row r="200" spans="13:70" x14ac:dyDescent="0.2">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row>
    <row r="201" spans="13:70" x14ac:dyDescent="0.2">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row>
    <row r="202" spans="13:70" x14ac:dyDescent="0.2">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row>
    <row r="203" spans="13:70" x14ac:dyDescent="0.2">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row>
    <row r="204" spans="13:70" x14ac:dyDescent="0.2">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row>
    <row r="205" spans="13:70" x14ac:dyDescent="0.2">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row>
    <row r="206" spans="13:70" x14ac:dyDescent="0.2">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row>
    <row r="207" spans="13:70" x14ac:dyDescent="0.2">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row>
    <row r="208" spans="13:70" x14ac:dyDescent="0.2">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row>
    <row r="209" spans="13:70" x14ac:dyDescent="0.2">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row>
    <row r="210" spans="13:70" x14ac:dyDescent="0.2">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row>
    <row r="211" spans="13:70" x14ac:dyDescent="0.2">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row>
    <row r="212" spans="13:70" x14ac:dyDescent="0.2">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row>
    <row r="213" spans="13:70" x14ac:dyDescent="0.2">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row>
    <row r="214" spans="13:70" x14ac:dyDescent="0.2">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row>
    <row r="215" spans="13:70" x14ac:dyDescent="0.2">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row>
    <row r="216" spans="13:70" x14ac:dyDescent="0.2">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row>
    <row r="217" spans="13:70" x14ac:dyDescent="0.2">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row>
    <row r="218" spans="13:70" x14ac:dyDescent="0.2">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row>
    <row r="219" spans="13:70" x14ac:dyDescent="0.2">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row>
    <row r="220" spans="13:70" x14ac:dyDescent="0.2">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row>
    <row r="221" spans="13:70" x14ac:dyDescent="0.2">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row>
    <row r="222" spans="13:70" x14ac:dyDescent="0.2">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row>
    <row r="223" spans="13:70" x14ac:dyDescent="0.2">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row>
    <row r="224" spans="13:70" x14ac:dyDescent="0.2">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row>
    <row r="225" spans="13:70" x14ac:dyDescent="0.2">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row>
    <row r="226" spans="13:70" x14ac:dyDescent="0.2">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row>
    <row r="227" spans="13:70" x14ac:dyDescent="0.2">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row>
    <row r="228" spans="13:70" x14ac:dyDescent="0.2">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row>
    <row r="229" spans="13:70" x14ac:dyDescent="0.2">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row>
    <row r="230" spans="13:70" x14ac:dyDescent="0.2">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row>
    <row r="231" spans="13:70" x14ac:dyDescent="0.2">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row>
    <row r="232" spans="13:70" x14ac:dyDescent="0.2">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row>
    <row r="233" spans="13:70" x14ac:dyDescent="0.2">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row>
    <row r="234" spans="13:70" x14ac:dyDescent="0.2">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row>
    <row r="235" spans="13:70" x14ac:dyDescent="0.2">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row>
    <row r="236" spans="13:70" x14ac:dyDescent="0.2">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row>
    <row r="237" spans="13:70" x14ac:dyDescent="0.2">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row>
    <row r="238" spans="13:70" x14ac:dyDescent="0.2">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row>
    <row r="239" spans="13:70" x14ac:dyDescent="0.2">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row>
    <row r="240" spans="13:70" x14ac:dyDescent="0.2">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row>
    <row r="241" spans="13:70" x14ac:dyDescent="0.2">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row>
    <row r="242" spans="13:70" x14ac:dyDescent="0.2">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row>
    <row r="243" spans="13:70" x14ac:dyDescent="0.2">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row>
    <row r="244" spans="13:70" x14ac:dyDescent="0.2">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row>
    <row r="245" spans="13:70" x14ac:dyDescent="0.2">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row>
    <row r="246" spans="13:70" x14ac:dyDescent="0.2">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row>
    <row r="247" spans="13:70" x14ac:dyDescent="0.2">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row>
    <row r="248" spans="13:70" x14ac:dyDescent="0.2">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row>
    <row r="249" spans="13:70" x14ac:dyDescent="0.2">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row>
    <row r="250" spans="13:70" x14ac:dyDescent="0.2">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row>
    <row r="251" spans="13:70" x14ac:dyDescent="0.2">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row>
    <row r="252" spans="13:70" x14ac:dyDescent="0.2">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row>
    <row r="253" spans="13:70" x14ac:dyDescent="0.2">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row>
    <row r="254" spans="13:70" x14ac:dyDescent="0.2">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row>
    <row r="255" spans="13:70" x14ac:dyDescent="0.2">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row>
    <row r="256" spans="13:70" x14ac:dyDescent="0.2">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row>
    <row r="257" spans="13:70" x14ac:dyDescent="0.2">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row>
    <row r="258" spans="13:70" x14ac:dyDescent="0.2">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row>
    <row r="259" spans="13:70" x14ac:dyDescent="0.2">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row>
    <row r="260" spans="13:70" x14ac:dyDescent="0.2">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row>
    <row r="261" spans="13:70" x14ac:dyDescent="0.2">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row>
    <row r="262" spans="13:70" x14ac:dyDescent="0.2">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row>
    <row r="263" spans="13:70" x14ac:dyDescent="0.2">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row>
    <row r="264" spans="13:70" x14ac:dyDescent="0.2">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row>
    <row r="265" spans="13:70" x14ac:dyDescent="0.2">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row>
    <row r="266" spans="13:70" x14ac:dyDescent="0.2">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row>
    <row r="267" spans="13:70" x14ac:dyDescent="0.2">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row>
    <row r="268" spans="13:70" x14ac:dyDescent="0.2">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row>
    <row r="269" spans="13:70" x14ac:dyDescent="0.2">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row>
    <row r="270" spans="13:70" x14ac:dyDescent="0.2">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row>
    <row r="271" spans="13:70" x14ac:dyDescent="0.2">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row>
    <row r="272" spans="13:70" x14ac:dyDescent="0.2">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row>
    <row r="273" spans="13:70" x14ac:dyDescent="0.2">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row>
    <row r="274" spans="13:70" x14ac:dyDescent="0.2">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row>
    <row r="275" spans="13:70" x14ac:dyDescent="0.2">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row>
    <row r="276" spans="13:70" x14ac:dyDescent="0.2">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row>
    <row r="277" spans="13:70" x14ac:dyDescent="0.2">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row>
    <row r="278" spans="13:70" x14ac:dyDescent="0.2">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row>
    <row r="279" spans="13:70" x14ac:dyDescent="0.2">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row>
    <row r="280" spans="13:70" x14ac:dyDescent="0.2">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row>
    <row r="281" spans="13:70" x14ac:dyDescent="0.2">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row>
    <row r="282" spans="13:70" x14ac:dyDescent="0.2">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row>
    <row r="283" spans="13:70" x14ac:dyDescent="0.2">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row>
    <row r="284" spans="13:70" x14ac:dyDescent="0.2">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row>
    <row r="285" spans="13:70" x14ac:dyDescent="0.2">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row>
    <row r="286" spans="13:70" x14ac:dyDescent="0.2">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row>
    <row r="287" spans="13:70" x14ac:dyDescent="0.2">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row>
    <row r="288" spans="13:70" x14ac:dyDescent="0.2">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row>
    <row r="289" spans="13:70" x14ac:dyDescent="0.2">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row>
    <row r="290" spans="13:70" x14ac:dyDescent="0.2">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row>
    <row r="291" spans="13:70" x14ac:dyDescent="0.2">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row>
    <row r="292" spans="13:70" x14ac:dyDescent="0.2">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row>
    <row r="293" spans="13:70" x14ac:dyDescent="0.2">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row>
    <row r="294" spans="13:70" x14ac:dyDescent="0.2">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row>
    <row r="295" spans="13:70" x14ac:dyDescent="0.2">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row>
    <row r="296" spans="13:70" x14ac:dyDescent="0.2">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row>
    <row r="297" spans="13:70" x14ac:dyDescent="0.2">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row>
    <row r="298" spans="13:70" x14ac:dyDescent="0.2">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row>
    <row r="299" spans="13:70" x14ac:dyDescent="0.2">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row>
    <row r="300" spans="13:70" x14ac:dyDescent="0.2">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row>
    <row r="301" spans="13:70" x14ac:dyDescent="0.2">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row>
    <row r="302" spans="13:70" x14ac:dyDescent="0.2">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row>
    <row r="303" spans="13:70" x14ac:dyDescent="0.2">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row>
    <row r="304" spans="13:70" x14ac:dyDescent="0.2">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row>
    <row r="305" spans="13:70" x14ac:dyDescent="0.2">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row>
    <row r="306" spans="13:70" x14ac:dyDescent="0.2">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row>
    <row r="307" spans="13:70" x14ac:dyDescent="0.2">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row>
    <row r="308" spans="13:70" x14ac:dyDescent="0.2">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row>
    <row r="309" spans="13:70" x14ac:dyDescent="0.2">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row>
    <row r="310" spans="13:70" x14ac:dyDescent="0.2">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row>
    <row r="311" spans="13:70" x14ac:dyDescent="0.2">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row>
    <row r="312" spans="13:70" x14ac:dyDescent="0.2">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row>
    <row r="313" spans="13:70" x14ac:dyDescent="0.2">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row>
    <row r="314" spans="13:70" x14ac:dyDescent="0.2">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row>
    <row r="315" spans="13:70" x14ac:dyDescent="0.2">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row>
    <row r="316" spans="13:70" x14ac:dyDescent="0.2">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row>
    <row r="317" spans="13:70" x14ac:dyDescent="0.2">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row>
    <row r="318" spans="13:70" x14ac:dyDescent="0.2">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row>
    <row r="319" spans="13:70" x14ac:dyDescent="0.2">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row>
    <row r="320" spans="13:70" x14ac:dyDescent="0.2">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row>
    <row r="321" spans="13:70" x14ac:dyDescent="0.2">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row>
    <row r="322" spans="13:70" x14ac:dyDescent="0.2">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row>
    <row r="323" spans="13:70" x14ac:dyDescent="0.2">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row>
    <row r="324" spans="13:70" x14ac:dyDescent="0.2">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row>
    <row r="325" spans="13:70" x14ac:dyDescent="0.2">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row>
    <row r="326" spans="13:70" x14ac:dyDescent="0.2">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row>
    <row r="327" spans="13:70" x14ac:dyDescent="0.2">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row>
    <row r="328" spans="13:70" x14ac:dyDescent="0.2">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row>
    <row r="329" spans="13:70" x14ac:dyDescent="0.2">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row>
    <row r="330" spans="13:70" x14ac:dyDescent="0.2">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row>
    <row r="331" spans="13:70" x14ac:dyDescent="0.2">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row>
    <row r="332" spans="13:70" x14ac:dyDescent="0.2">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row>
    <row r="333" spans="13:70" x14ac:dyDescent="0.2">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row>
    <row r="334" spans="13:70" x14ac:dyDescent="0.2">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row>
    <row r="335" spans="13:70" x14ac:dyDescent="0.2">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c r="BI335" s="7"/>
      <c r="BJ335" s="7"/>
      <c r="BK335" s="7"/>
      <c r="BL335" s="7"/>
      <c r="BM335" s="7"/>
      <c r="BN335" s="7"/>
      <c r="BO335" s="7"/>
      <c r="BP335" s="7"/>
      <c r="BQ335" s="7"/>
      <c r="BR335" s="7"/>
    </row>
    <row r="336" spans="13:70" x14ac:dyDescent="0.2">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row>
    <row r="337" spans="13:70" x14ac:dyDescent="0.2">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c r="BI337" s="7"/>
      <c r="BJ337" s="7"/>
      <c r="BK337" s="7"/>
      <c r="BL337" s="7"/>
      <c r="BM337" s="7"/>
      <c r="BN337" s="7"/>
      <c r="BO337" s="7"/>
      <c r="BP337" s="7"/>
      <c r="BQ337" s="7"/>
      <c r="BR337" s="7"/>
    </row>
    <row r="338" spans="13:70" x14ac:dyDescent="0.2">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row>
    <row r="339" spans="13:70" x14ac:dyDescent="0.2">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row>
    <row r="340" spans="13:70" x14ac:dyDescent="0.2">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row>
    <row r="341" spans="13:70" x14ac:dyDescent="0.2">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row>
    <row r="342" spans="13:70" x14ac:dyDescent="0.2">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row>
    <row r="343" spans="13:70" x14ac:dyDescent="0.2">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row>
    <row r="344" spans="13:70" x14ac:dyDescent="0.2">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row>
    <row r="345" spans="13:70" x14ac:dyDescent="0.2">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row>
    <row r="346" spans="13:70" x14ac:dyDescent="0.2">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row>
    <row r="347" spans="13:70" x14ac:dyDescent="0.2">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row>
    <row r="348" spans="13:70" x14ac:dyDescent="0.2">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c r="BI348" s="7"/>
      <c r="BJ348" s="7"/>
      <c r="BK348" s="7"/>
      <c r="BL348" s="7"/>
      <c r="BM348" s="7"/>
      <c r="BN348" s="7"/>
      <c r="BO348" s="7"/>
      <c r="BP348" s="7"/>
      <c r="BQ348" s="7"/>
      <c r="BR348" s="7"/>
    </row>
    <row r="349" spans="13:70" x14ac:dyDescent="0.2">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c r="BI349" s="7"/>
      <c r="BJ349" s="7"/>
      <c r="BK349" s="7"/>
      <c r="BL349" s="7"/>
      <c r="BM349" s="7"/>
      <c r="BN349" s="7"/>
      <c r="BO349" s="7"/>
      <c r="BP349" s="7"/>
      <c r="BQ349" s="7"/>
      <c r="BR349" s="7"/>
    </row>
    <row r="350" spans="13:70" x14ac:dyDescent="0.2">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row>
    <row r="351" spans="13:70" x14ac:dyDescent="0.2">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row>
    <row r="352" spans="13:70" x14ac:dyDescent="0.2">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c r="BI352" s="7"/>
      <c r="BJ352" s="7"/>
      <c r="BK352" s="7"/>
      <c r="BL352" s="7"/>
      <c r="BM352" s="7"/>
      <c r="BN352" s="7"/>
      <c r="BO352" s="7"/>
      <c r="BP352" s="7"/>
      <c r="BQ352" s="7"/>
      <c r="BR352" s="7"/>
    </row>
    <row r="353" spans="13:70" x14ac:dyDescent="0.2">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c r="BI353" s="7"/>
      <c r="BJ353" s="7"/>
      <c r="BK353" s="7"/>
      <c r="BL353" s="7"/>
      <c r="BM353" s="7"/>
      <c r="BN353" s="7"/>
      <c r="BO353" s="7"/>
      <c r="BP353" s="7"/>
      <c r="BQ353" s="7"/>
      <c r="BR353" s="7"/>
    </row>
    <row r="354" spans="13:70" x14ac:dyDescent="0.2">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row>
    <row r="355" spans="13:70" x14ac:dyDescent="0.2">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c r="BP355" s="7"/>
      <c r="BQ355" s="7"/>
      <c r="BR355" s="7"/>
    </row>
    <row r="356" spans="13:70" x14ac:dyDescent="0.2">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row>
    <row r="357" spans="13:70" x14ac:dyDescent="0.2">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c r="BI357" s="7"/>
      <c r="BJ357" s="7"/>
      <c r="BK357" s="7"/>
      <c r="BL357" s="7"/>
      <c r="BM357" s="7"/>
      <c r="BN357" s="7"/>
      <c r="BO357" s="7"/>
      <c r="BP357" s="7"/>
      <c r="BQ357" s="7"/>
      <c r="BR357" s="7"/>
    </row>
    <row r="358" spans="13:70" x14ac:dyDescent="0.2">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row>
    <row r="359" spans="13:70" x14ac:dyDescent="0.2">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c r="BD359" s="7"/>
      <c r="BE359" s="7"/>
      <c r="BF359" s="7"/>
      <c r="BG359" s="7"/>
      <c r="BH359" s="7"/>
      <c r="BI359" s="7"/>
      <c r="BJ359" s="7"/>
      <c r="BK359" s="7"/>
      <c r="BL359" s="7"/>
      <c r="BM359" s="7"/>
      <c r="BN359" s="7"/>
      <c r="BO359" s="7"/>
      <c r="BP359" s="7"/>
      <c r="BQ359" s="7"/>
      <c r="BR359" s="7"/>
    </row>
    <row r="360" spans="13:70" x14ac:dyDescent="0.2">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c r="BE360" s="7"/>
      <c r="BF360" s="7"/>
      <c r="BG360" s="7"/>
      <c r="BH360" s="7"/>
      <c r="BI360" s="7"/>
      <c r="BJ360" s="7"/>
      <c r="BK360" s="7"/>
      <c r="BL360" s="7"/>
      <c r="BM360" s="7"/>
      <c r="BN360" s="7"/>
      <c r="BO360" s="7"/>
      <c r="BP360" s="7"/>
      <c r="BQ360" s="7"/>
      <c r="BR360" s="7"/>
    </row>
    <row r="361" spans="13:70" x14ac:dyDescent="0.2">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row>
    <row r="362" spans="13:70" x14ac:dyDescent="0.2">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row>
    <row r="363" spans="13:70" x14ac:dyDescent="0.2">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row>
    <row r="364" spans="13:70" x14ac:dyDescent="0.2">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c r="BI364" s="7"/>
      <c r="BJ364" s="7"/>
      <c r="BK364" s="7"/>
      <c r="BL364" s="7"/>
      <c r="BM364" s="7"/>
      <c r="BN364" s="7"/>
      <c r="BO364" s="7"/>
      <c r="BP364" s="7"/>
      <c r="BQ364" s="7"/>
      <c r="BR364" s="7"/>
    </row>
    <row r="365" spans="13:70" x14ac:dyDescent="0.2">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c r="BI365" s="7"/>
      <c r="BJ365" s="7"/>
      <c r="BK365" s="7"/>
      <c r="BL365" s="7"/>
      <c r="BM365" s="7"/>
      <c r="BN365" s="7"/>
      <c r="BO365" s="7"/>
      <c r="BP365" s="7"/>
      <c r="BQ365" s="7"/>
      <c r="BR365" s="7"/>
    </row>
    <row r="366" spans="13:70" x14ac:dyDescent="0.2">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row>
    <row r="367" spans="13:70" x14ac:dyDescent="0.2">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c r="BF367" s="7"/>
      <c r="BG367" s="7"/>
      <c r="BH367" s="7"/>
      <c r="BI367" s="7"/>
      <c r="BJ367" s="7"/>
      <c r="BK367" s="7"/>
      <c r="BL367" s="7"/>
      <c r="BM367" s="7"/>
      <c r="BN367" s="7"/>
      <c r="BO367" s="7"/>
      <c r="BP367" s="7"/>
      <c r="BQ367" s="7"/>
      <c r="BR367" s="7"/>
    </row>
    <row r="368" spans="13:70" x14ac:dyDescent="0.2">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c r="BI368" s="7"/>
      <c r="BJ368" s="7"/>
      <c r="BK368" s="7"/>
      <c r="BL368" s="7"/>
      <c r="BM368" s="7"/>
      <c r="BN368" s="7"/>
      <c r="BO368" s="7"/>
      <c r="BP368" s="7"/>
      <c r="BQ368" s="7"/>
      <c r="BR368" s="7"/>
    </row>
    <row r="369" spans="13:70" x14ac:dyDescent="0.2">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c r="BF369" s="7"/>
      <c r="BG369" s="7"/>
      <c r="BH369" s="7"/>
      <c r="BI369" s="7"/>
      <c r="BJ369" s="7"/>
      <c r="BK369" s="7"/>
      <c r="BL369" s="7"/>
      <c r="BM369" s="7"/>
      <c r="BN369" s="7"/>
      <c r="BO369" s="7"/>
      <c r="BP369" s="7"/>
      <c r="BQ369" s="7"/>
      <c r="BR369" s="7"/>
    </row>
    <row r="370" spans="13:70" x14ac:dyDescent="0.2">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c r="BI370" s="7"/>
      <c r="BJ370" s="7"/>
      <c r="BK370" s="7"/>
      <c r="BL370" s="7"/>
      <c r="BM370" s="7"/>
      <c r="BN370" s="7"/>
      <c r="BO370" s="7"/>
      <c r="BP370" s="7"/>
      <c r="BQ370" s="7"/>
      <c r="BR370" s="7"/>
    </row>
    <row r="371" spans="13:70" x14ac:dyDescent="0.2">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c r="BI371" s="7"/>
      <c r="BJ371" s="7"/>
      <c r="BK371" s="7"/>
      <c r="BL371" s="7"/>
      <c r="BM371" s="7"/>
      <c r="BN371" s="7"/>
      <c r="BO371" s="7"/>
      <c r="BP371" s="7"/>
      <c r="BQ371" s="7"/>
      <c r="BR371" s="7"/>
    </row>
  </sheetData>
  <mergeCells count="8">
    <mergeCell ref="BV11:BZ13"/>
    <mergeCell ref="B49:C53"/>
    <mergeCell ref="B74:C78"/>
    <mergeCell ref="B2:C4"/>
    <mergeCell ref="B17:C21"/>
    <mergeCell ref="B40:C43"/>
    <mergeCell ref="B85:C89"/>
    <mergeCell ref="B8:C10"/>
  </mergeCells>
  <phoneticPr fontId="3" type="noConversion"/>
  <hyperlinks>
    <hyperlink ref="E98" r:id="rId1" xr:uid="{00000000-0004-0000-0000-000001000000}"/>
  </hyperlinks>
  <pageMargins left="0.75" right="0.75" top="1" bottom="1" header="0.5" footer="0.5"/>
  <pageSetup paperSize="9"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KSA (NE)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Steven</dc:creator>
  <cp:lastModifiedBy>Robert Moore</cp:lastModifiedBy>
  <dcterms:created xsi:type="dcterms:W3CDTF">2002-02-26T12:05:22Z</dcterms:created>
  <dcterms:modified xsi:type="dcterms:W3CDTF">2020-06-22T14:52:32Z</dcterms:modified>
</cp:coreProperties>
</file>